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年度第二批省级财政农业专项资金" sheetId="2" r:id="rId1"/>
  </sheets>
  <definedNames>
    <definedName name="_xlnm.Print_Titles" localSheetId="0">'2024年度第二批省级财政农业专项资金'!$1:$2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<sst xmlns="http://schemas.openxmlformats.org/spreadsheetml/2006/main" count="47" uniqueCount="41">
  <si>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t>镇安县2024年度第二批省级财政农业专项资金项目补助表</t>
  </si>
  <si>
    <t>序号</t>
  </si>
  <si>
    <t>项目名称</t>
  </si>
  <si>
    <t>项目建设单位</t>
  </si>
  <si>
    <t>项目实施地点</t>
  </si>
  <si>
    <t>项目类别</t>
  </si>
  <si>
    <t>负责人</t>
  </si>
  <si>
    <t>补助资资金
（万元）</t>
  </si>
  <si>
    <t>备注</t>
  </si>
  <si>
    <t>镇安米粮清泉四组养殖场提升改造项目</t>
  </si>
  <si>
    <t>商洛金裕良品农业发展有限公司</t>
  </si>
  <si>
    <t>米粮镇清泉村四组</t>
  </si>
  <si>
    <t>改造
提升</t>
  </si>
  <si>
    <t>张昌娥</t>
  </si>
  <si>
    <t>畜牧业区域特色养殖</t>
  </si>
  <si>
    <t>长鑫养殖专业合作社梅花鹿养殖场扩建改造项目</t>
  </si>
  <si>
    <t>镇安县长鑫养殖专业合作社</t>
  </si>
  <si>
    <t>庙沟镇中坪村六组</t>
  </si>
  <si>
    <t>扩建</t>
  </si>
  <si>
    <t>袁正选</t>
  </si>
  <si>
    <t>陕西栗乡园梅花鹿养殖场建设项目</t>
  </si>
  <si>
    <t>陕西栗乡园农业发展有限公司</t>
  </si>
  <si>
    <t>青铜关镇东坪村八组</t>
  </si>
  <si>
    <t>新建</t>
  </si>
  <si>
    <t xml:space="preserve">王兴珍 </t>
  </si>
  <si>
    <t>西口回族镇青树村二组养殖场提升改造项目</t>
  </si>
  <si>
    <t>镇安县牛家沟牛羊养殖专业合作社</t>
  </si>
  <si>
    <t>西口回族镇青树村二组</t>
  </si>
  <si>
    <t>改建</t>
  </si>
  <si>
    <t>马兆英</t>
  </si>
  <si>
    <t>陕西省同邦富养殖项目基地建设</t>
  </si>
  <si>
    <t>陕西省同邦富农业有限公司</t>
  </si>
  <si>
    <t>柴坪镇东瓜村四组</t>
  </si>
  <si>
    <t>冯  浩</t>
  </si>
  <si>
    <t>陕西省镇安县岭南牛品种资源保护项目</t>
  </si>
  <si>
    <t>镇安县瑞丰农业有限公司</t>
  </si>
  <si>
    <t>西口回族镇石景村六组</t>
  </si>
  <si>
    <t>虞发群</t>
  </si>
  <si>
    <t>畜禽种质资源保护</t>
  </si>
  <si>
    <t>合计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</si>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</sst>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zoomScale="89" zoomScaleNormal="89" workbookViewId="0">
      <selection activeCell="A2" sqref="$A2:$XFD9"/>
    </sheetView>
  </sheetViews>
  <sheetFormatPr defaultColWidth="9" defaultRowHeight="13.5" outlineLevelCol="7"/>
  <cols>
    <col min="1" max="1" width="4.375" style="1" customWidth="1"/>
    <col min="2" max="2" width="35.8083333333333" style="1" customWidth="1"/>
    <col min="3" max="3" width="20.6416666666667" style="1" customWidth="1"/>
    <col min="4" max="4" width="20.775" style="1" customWidth="1"/>
    <col min="5" max="5" width="8.7" style="1" customWidth="1"/>
    <col min="6" max="6" width="8.56666666666667" style="1" customWidth="1"/>
    <col min="7" max="7" width="12.7833333333333" style="1" customWidth="1"/>
    <col min="8" max="8" width="19.3833333333333" style="1" customWidth="1"/>
    <col min="9" max="29" width="9" style="1"/>
    <col min="30" max="30" width="27.625" style="1"/>
    <col min="31" max="16384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41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>
        <v>9</v>
      </c>
      <c r="H3" s="4" t="s">
        <v>14</v>
      </c>
    </row>
    <row r="4" ht="41" customHeight="1" spans="1:8">
      <c r="A4" s="4">
        <v>2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>
        <v>10</v>
      </c>
      <c r="H4" s="4" t="s">
        <v>14</v>
      </c>
    </row>
    <row r="5" ht="41" customHeight="1" spans="1:8">
      <c r="A5" s="4">
        <v>3</v>
      </c>
      <c r="B5" s="4" t="s">
        <v>20</v>
      </c>
      <c r="C5" s="4" t="s">
        <v>21</v>
      </c>
      <c r="D5" s="4" t="s">
        <v>22</v>
      </c>
      <c r="E5" s="4" t="s">
        <v>23</v>
      </c>
      <c r="F5" s="4" t="s">
        <v>24</v>
      </c>
      <c r="G5" s="4">
        <v>50</v>
      </c>
      <c r="H5" s="4" t="s">
        <v>14</v>
      </c>
    </row>
    <row r="6" ht="41" customHeight="1" spans="1:8">
      <c r="A6" s="4">
        <v>4</v>
      </c>
      <c r="B6" s="4" t="s">
        <v>25</v>
      </c>
      <c r="C6" s="4" t="s">
        <v>26</v>
      </c>
      <c r="D6" s="4" t="s">
        <v>27</v>
      </c>
      <c r="E6" s="4" t="s">
        <v>28</v>
      </c>
      <c r="F6" s="4" t="s">
        <v>29</v>
      </c>
      <c r="G6" s="4">
        <v>3.5</v>
      </c>
      <c r="H6" s="4" t="s">
        <v>14</v>
      </c>
    </row>
    <row r="7" ht="41" customHeight="1" spans="1:8">
      <c r="A7" s="4">
        <v>5</v>
      </c>
      <c r="B7" s="4" t="s">
        <v>30</v>
      </c>
      <c r="C7" s="4" t="s">
        <v>31</v>
      </c>
      <c r="D7" s="4" t="s">
        <v>32</v>
      </c>
      <c r="E7" s="4" t="s">
        <v>23</v>
      </c>
      <c r="F7" s="4" t="s">
        <v>33</v>
      </c>
      <c r="G7" s="4">
        <v>17.5</v>
      </c>
      <c r="H7" s="4" t="s">
        <v>14</v>
      </c>
    </row>
    <row r="8" ht="41" customHeight="1" spans="1:8">
      <c r="A8" s="4">
        <v>6</v>
      </c>
      <c r="B8" s="4" t="s">
        <v>34</v>
      </c>
      <c r="C8" s="4" t="s">
        <v>35</v>
      </c>
      <c r="D8" s="4" t="s">
        <v>36</v>
      </c>
      <c r="E8" s="4" t="s">
        <v>18</v>
      </c>
      <c r="F8" s="4" t="s">
        <v>37</v>
      </c>
      <c r="G8" s="4">
        <v>40</v>
      </c>
      <c r="H8" s="4" t="s">
        <v>38</v>
      </c>
    </row>
    <row r="9" ht="41" customHeight="1" spans="1:8">
      <c r="A9" s="5" t="s">
        <v>39</v>
      </c>
      <c r="B9" s="6"/>
      <c r="C9" s="6"/>
      <c r="D9" s="7" t="s">
        <v>40</v>
      </c>
      <c r="E9" s="7"/>
      <c r="F9" s="7"/>
      <c r="G9" s="4">
        <f>SUM(G3:G8)</f>
        <v>130</v>
      </c>
      <c r="H9" s="8"/>
    </row>
  </sheetData>
  <mergeCells count="1">
    <mergeCell ref="A1:H1"/>
  </mergeCell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2024年度第二批省级财政农业专项资金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翁宁</cp:lastModifiedBy>
  <dcterms:created xsi:type="dcterms:W3CDTF">2023-08-27T17:51:00Z</dcterms:created>
  <dcterms:modified xsi:type="dcterms:W3CDTF">2025-04-29T01:56:35Z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4C0E0595140340AE8CDDA41F1A78FC17_13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