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Sheet1!$A$2:$J$39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<sst xmlns="http://schemas.openxmlformats.org/spreadsheetml/2006/main" count="156" uniqueCount="83">
  <si>
    <t>镇安县2024年第二批互助资金借款贴息到户确认表</t>
  </si>
  <si>
    <t>序号</t>
  </si>
  <si>
    <t>所在村</t>
  </si>
  <si>
    <t>持卡人姓名</t>
  </si>
  <si>
    <t>借款人姓名</t>
  </si>
  <si>
    <t>借款时间</t>
  </si>
  <si>
    <t>借款金额（元）</t>
  </si>
  <si>
    <t>借款使用时间（天）</t>
  </si>
  <si>
    <t>借款利息（元）</t>
  </si>
  <si>
    <t>贴息金额  （元）</t>
  </si>
  <si>
    <t>备注</t>
  </si>
  <si>
    <t>庙沟镇</t>
  </si>
  <si>
    <t>合计</t>
  </si>
  <si>
    <t>1</t>
  </si>
  <si>
    <t>东沟村</t>
  </si>
  <si>
    <t>岳清全</t>
  </si>
  <si>
    <t>2</t>
  </si>
  <si>
    <t>黄国珍</t>
  </si>
  <si>
    <t>侯枫</t>
  </si>
  <si>
    <t>母子关系</t>
  </si>
  <si>
    <t>3</t>
  </si>
  <si>
    <t>李再水</t>
  </si>
  <si>
    <t>4</t>
  </si>
  <si>
    <t>周龙军</t>
  </si>
  <si>
    <t>5</t>
  </si>
  <si>
    <t>黄龙军</t>
  </si>
  <si>
    <t>6</t>
  </si>
  <si>
    <t>胡昌根</t>
  </si>
  <si>
    <t>7</t>
  </si>
  <si>
    <t>胡祥胜</t>
  </si>
  <si>
    <t>8</t>
  </si>
  <si>
    <t>邓礼鰲</t>
  </si>
  <si>
    <t>邓传应</t>
  </si>
  <si>
    <t>祖孙关系</t>
  </si>
  <si>
    <t>回龙镇</t>
  </si>
  <si>
    <t>双龙村五组</t>
  </si>
  <si>
    <t>李阳</t>
  </si>
  <si>
    <t>补2024年一季度漏贴</t>
  </si>
  <si>
    <t>西口回族镇</t>
  </si>
  <si>
    <t>上河社区</t>
  </si>
  <si>
    <t>朱传永</t>
  </si>
  <si>
    <t>朱家贵</t>
  </si>
  <si>
    <t>父子关系</t>
  </si>
  <si>
    <t>韩纲强</t>
  </si>
  <si>
    <t>高峰镇</t>
  </si>
  <si>
    <t>营胜村</t>
  </si>
  <si>
    <t>黎亚丽</t>
  </si>
  <si>
    <t>程既武</t>
  </si>
  <si>
    <t>齐昌发</t>
  </si>
  <si>
    <t>姜万意</t>
  </si>
  <si>
    <t>银坪村</t>
  </si>
  <si>
    <t>白世有</t>
  </si>
  <si>
    <t>周兴富</t>
  </si>
  <si>
    <t>刘发强</t>
  </si>
  <si>
    <t>刘宗乾</t>
  </si>
  <si>
    <t>铁厂镇</t>
  </si>
  <si>
    <t>姬家河村</t>
  </si>
  <si>
    <t>刘成珍</t>
  </si>
  <si>
    <t>卫学高</t>
  </si>
  <si>
    <t>夫妻关系</t>
  </si>
  <si>
    <t>王高应</t>
  </si>
  <si>
    <t>胡绪水</t>
  </si>
  <si>
    <t>黄朝银</t>
  </si>
  <si>
    <t>王高德</t>
  </si>
  <si>
    <t>王高银</t>
  </si>
  <si>
    <t>华荣顺</t>
  </si>
  <si>
    <t>华荣均</t>
  </si>
  <si>
    <t>9</t>
  </si>
  <si>
    <t>李文安</t>
  </si>
  <si>
    <t>10</t>
  </si>
  <si>
    <t>李得祥</t>
  </si>
  <si>
    <t>11</t>
  </si>
  <si>
    <t>新联村</t>
  </si>
  <si>
    <t>王金娥</t>
  </si>
  <si>
    <t>12</t>
  </si>
  <si>
    <t>王宇印</t>
  </si>
  <si>
    <t>彭义秀</t>
  </si>
  <si>
    <t>13</t>
  </si>
  <si>
    <t>刘常安</t>
  </si>
  <si>
    <t>14</t>
  </si>
  <si>
    <t>庄河村</t>
  </si>
  <si>
    <t>蔡绍惠</t>
  </si>
  <si>
    <t>徐瑞德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</si>
</sst>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_ "/>
    <numFmt numFmtId="178" formatCode="0.00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  <scheme val="minor"/>
    </font>
    <font>
      <b/>
      <sz val="16"/>
      <name val="Microsoft YaHei"/>
      <charset val="134"/>
    </font>
    <font>
      <sz val="10"/>
      <name val="宋体"/>
      <charset val="134"/>
    </font>
    <font>
      <sz val="10"/>
      <name val="黑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b/>
      <sz val="9"/>
      <name val="Microsoft YaHei"/>
      <charset val="134"/>
    </font>
    <font>
      <sz val="9"/>
      <name val="宋体"/>
      <charset val="134"/>
    </font>
    <font>
      <sz val="9"/>
      <name val="黑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5" fillId="0" borderId="0"/>
    <xf numFmtId="0" fontId="6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_Sheet1" xfId="50"/>
    <cellStyle name="常规 3" xfId="51"/>
    <cellStyle name="常规 2" xfId="52"/>
    <cellStyle name="常规 5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0"/>
  <sheetViews>
    <sheetView tabSelected="1" workbookViewId="0">
      <pane ySplit="2" topLeftCell="A27" activePane="bottomLeft" state="frozen"/>
      <selection/>
      <selection pane="bottomLeft" activeCell="G47" sqref="G47"/>
    </sheetView>
  </sheetViews>
  <sheetFormatPr defaultColWidth="9" defaultRowHeight="13.5"/>
  <cols>
    <col min="1" max="1" width="7.125" style="2" customWidth="1"/>
    <col min="2" max="4" width="12.875" style="2" customWidth="1"/>
    <col min="5" max="8" width="13.25" style="2" customWidth="1"/>
    <col min="9" max="9" width="13.25" style="3" customWidth="1"/>
    <col min="10" max="10" width="16" style="4" customWidth="1"/>
    <col min="11" max="16384" width="9" style="2"/>
  </cols>
  <sheetData>
    <row r="1" ht="28.5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38"/>
    </row>
    <row r="2" s="1" customFormat="1" ht="26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39" t="s">
        <v>10</v>
      </c>
    </row>
    <row r="3" s="1" customFormat="1" ht="22" customHeight="1" spans="1:10">
      <c r="A3" s="8" t="s">
        <v>11</v>
      </c>
      <c r="B3" s="9"/>
      <c r="C3" s="10" t="s">
        <v>12</v>
      </c>
      <c r="D3" s="10"/>
      <c r="E3" s="10"/>
      <c r="F3" s="11">
        <v>230000</v>
      </c>
      <c r="G3" s="12"/>
      <c r="H3" s="13">
        <v>8395.92</v>
      </c>
      <c r="I3" s="13">
        <v>8395</v>
      </c>
      <c r="J3" s="40"/>
    </row>
    <row r="4" s="1" customFormat="1" ht="22" customHeight="1" spans="1:10">
      <c r="A4" s="14" t="s">
        <v>13</v>
      </c>
      <c r="B4" s="15" t="s">
        <v>14</v>
      </c>
      <c r="C4" s="16" t="s">
        <v>15</v>
      </c>
      <c r="D4" s="17" t="s">
        <v>15</v>
      </c>
      <c r="E4" s="18">
        <v>45034</v>
      </c>
      <c r="F4" s="17">
        <v>30000</v>
      </c>
      <c r="G4" s="16">
        <v>401</v>
      </c>
      <c r="H4" s="16">
        <v>1095.12</v>
      </c>
      <c r="I4" s="41">
        <v>1095</v>
      </c>
      <c r="J4" s="42"/>
    </row>
    <row r="5" s="1" customFormat="1" ht="22" customHeight="1" spans="1:10">
      <c r="A5" s="14" t="s">
        <v>16</v>
      </c>
      <c r="B5" s="15" t="s">
        <v>14</v>
      </c>
      <c r="C5" s="17" t="s">
        <v>17</v>
      </c>
      <c r="D5" s="17" t="s">
        <v>18</v>
      </c>
      <c r="E5" s="19">
        <v>45035</v>
      </c>
      <c r="F5" s="17">
        <v>30000</v>
      </c>
      <c r="G5" s="16">
        <v>402</v>
      </c>
      <c r="H5" s="16">
        <v>1095.12</v>
      </c>
      <c r="I5" s="41">
        <v>1095</v>
      </c>
      <c r="J5" s="42" t="s">
        <v>19</v>
      </c>
    </row>
    <row r="6" s="1" customFormat="1" ht="22" customHeight="1" spans="1:10">
      <c r="A6" s="14" t="s">
        <v>20</v>
      </c>
      <c r="B6" s="15" t="s">
        <v>14</v>
      </c>
      <c r="C6" s="17" t="s">
        <v>21</v>
      </c>
      <c r="D6" s="17" t="s">
        <v>21</v>
      </c>
      <c r="E6" s="19">
        <v>45045</v>
      </c>
      <c r="F6" s="17">
        <v>20000</v>
      </c>
      <c r="G6" s="16">
        <v>392</v>
      </c>
      <c r="H6" s="16">
        <v>730.08</v>
      </c>
      <c r="I6" s="41">
        <v>730</v>
      </c>
      <c r="J6" s="42"/>
    </row>
    <row r="7" s="1" customFormat="1" ht="22" customHeight="1" spans="1:10">
      <c r="A7" s="20" t="s">
        <v>22</v>
      </c>
      <c r="B7" s="21" t="s">
        <v>14</v>
      </c>
      <c r="C7" s="17" t="s">
        <v>23</v>
      </c>
      <c r="D7" s="17" t="s">
        <v>23</v>
      </c>
      <c r="E7" s="19">
        <v>45036</v>
      </c>
      <c r="F7" s="17">
        <v>30000</v>
      </c>
      <c r="G7" s="17">
        <v>402</v>
      </c>
      <c r="H7" s="17">
        <v>1095.12</v>
      </c>
      <c r="I7" s="23">
        <v>1095</v>
      </c>
      <c r="J7" s="43"/>
    </row>
    <row r="8" s="1" customFormat="1" ht="22" customHeight="1" spans="1:10">
      <c r="A8" s="20" t="s">
        <v>24</v>
      </c>
      <c r="B8" s="21" t="s">
        <v>14</v>
      </c>
      <c r="C8" s="17" t="s">
        <v>25</v>
      </c>
      <c r="D8" s="17" t="s">
        <v>25</v>
      </c>
      <c r="E8" s="19">
        <v>45036</v>
      </c>
      <c r="F8" s="17">
        <v>30000</v>
      </c>
      <c r="G8" s="17">
        <v>399</v>
      </c>
      <c r="H8" s="17">
        <v>1095.12</v>
      </c>
      <c r="I8" s="23">
        <v>1095</v>
      </c>
      <c r="J8" s="43"/>
    </row>
    <row r="9" s="1" customFormat="1" ht="22" customHeight="1" spans="1:10">
      <c r="A9" s="14" t="s">
        <v>26</v>
      </c>
      <c r="B9" s="15" t="s">
        <v>14</v>
      </c>
      <c r="C9" s="17" t="s">
        <v>27</v>
      </c>
      <c r="D9" s="17" t="s">
        <v>27</v>
      </c>
      <c r="E9" s="19">
        <v>45034</v>
      </c>
      <c r="F9" s="17">
        <v>30000</v>
      </c>
      <c r="G9" s="16">
        <v>403</v>
      </c>
      <c r="H9" s="16">
        <v>1095.12</v>
      </c>
      <c r="I9" s="41">
        <v>1095</v>
      </c>
      <c r="J9" s="42"/>
    </row>
    <row r="10" s="1" customFormat="1" ht="22" customHeight="1" spans="1:10">
      <c r="A10" s="14" t="s">
        <v>28</v>
      </c>
      <c r="B10" s="15" t="s">
        <v>14</v>
      </c>
      <c r="C10" s="17" t="s">
        <v>29</v>
      </c>
      <c r="D10" s="17" t="s">
        <v>29</v>
      </c>
      <c r="E10" s="19">
        <v>45034</v>
      </c>
      <c r="F10" s="17">
        <v>30000</v>
      </c>
      <c r="G10" s="16">
        <v>401</v>
      </c>
      <c r="H10" s="16">
        <v>1095.12</v>
      </c>
      <c r="I10" s="41">
        <v>1095</v>
      </c>
      <c r="J10" s="42"/>
    </row>
    <row r="11" s="1" customFormat="1" ht="22" customHeight="1" spans="1:10">
      <c r="A11" s="14" t="s">
        <v>30</v>
      </c>
      <c r="B11" s="15" t="s">
        <v>14</v>
      </c>
      <c r="C11" s="17" t="s">
        <v>31</v>
      </c>
      <c r="D11" s="17" t="s">
        <v>32</v>
      </c>
      <c r="E11" s="19">
        <v>45035</v>
      </c>
      <c r="F11" s="22">
        <v>30000</v>
      </c>
      <c r="G11" s="16">
        <v>403</v>
      </c>
      <c r="H11" s="16">
        <v>1095.12</v>
      </c>
      <c r="I11" s="41">
        <v>1095</v>
      </c>
      <c r="J11" s="42" t="s">
        <v>33</v>
      </c>
    </row>
    <row r="12" s="1" customFormat="1" ht="22" customHeight="1" spans="1:10">
      <c r="A12" s="8" t="s">
        <v>34</v>
      </c>
      <c r="B12" s="9"/>
      <c r="C12" s="10" t="s">
        <v>12</v>
      </c>
      <c r="D12" s="10"/>
      <c r="E12" s="10"/>
      <c r="F12" s="13">
        <v>10000</v>
      </c>
      <c r="G12" s="13"/>
      <c r="H12" s="13">
        <v>365</v>
      </c>
      <c r="I12" s="13">
        <v>365</v>
      </c>
      <c r="J12" s="44"/>
    </row>
    <row r="13" s="1" customFormat="1" ht="22" customHeight="1" spans="1:10">
      <c r="A13" s="20" t="s">
        <v>13</v>
      </c>
      <c r="B13" s="21" t="s">
        <v>35</v>
      </c>
      <c r="C13" s="17" t="s">
        <v>36</v>
      </c>
      <c r="D13" s="17" t="s">
        <v>36</v>
      </c>
      <c r="E13" s="19">
        <v>44908</v>
      </c>
      <c r="F13" s="17">
        <v>10000</v>
      </c>
      <c r="G13" s="23">
        <v>365</v>
      </c>
      <c r="H13" s="17">
        <v>365</v>
      </c>
      <c r="I13" s="17">
        <v>365</v>
      </c>
      <c r="J13" s="43" t="s">
        <v>37</v>
      </c>
    </row>
    <row r="14" s="1" customFormat="1" ht="22" customHeight="1" spans="1:10">
      <c r="A14" s="24" t="s">
        <v>38</v>
      </c>
      <c r="B14" s="24"/>
      <c r="C14" s="8" t="s">
        <v>12</v>
      </c>
      <c r="D14" s="25"/>
      <c r="E14" s="9"/>
      <c r="F14" s="12">
        <v>50000</v>
      </c>
      <c r="G14" s="12"/>
      <c r="H14" s="12">
        <v>1825</v>
      </c>
      <c r="I14" s="12">
        <v>1825</v>
      </c>
      <c r="J14" s="40"/>
    </row>
    <row r="15" s="1" customFormat="1" ht="22" customHeight="1" spans="1:10">
      <c r="A15" s="20" t="s">
        <v>13</v>
      </c>
      <c r="B15" s="21" t="s">
        <v>39</v>
      </c>
      <c r="C15" s="26" t="s">
        <v>40</v>
      </c>
      <c r="D15" s="26" t="s">
        <v>41</v>
      </c>
      <c r="E15" s="18">
        <v>45054</v>
      </c>
      <c r="F15" s="26">
        <v>30000</v>
      </c>
      <c r="G15" s="23">
        <v>365</v>
      </c>
      <c r="H15" s="22">
        <v>1095</v>
      </c>
      <c r="I15" s="22">
        <v>1095</v>
      </c>
      <c r="J15" s="43" t="s">
        <v>42</v>
      </c>
    </row>
    <row r="16" s="1" customFormat="1" ht="22" customHeight="1" spans="1:10">
      <c r="A16" s="20" t="s">
        <v>16</v>
      </c>
      <c r="B16" s="21" t="s">
        <v>39</v>
      </c>
      <c r="C16" s="26" t="s">
        <v>43</v>
      </c>
      <c r="D16" s="26" t="s">
        <v>43</v>
      </c>
      <c r="E16" s="18">
        <v>45052</v>
      </c>
      <c r="F16" s="26">
        <v>20000</v>
      </c>
      <c r="G16" s="23">
        <v>365</v>
      </c>
      <c r="H16" s="22">
        <v>730</v>
      </c>
      <c r="I16" s="22">
        <v>730</v>
      </c>
      <c r="J16" s="43"/>
    </row>
    <row r="17" s="1" customFormat="1" ht="22" customHeight="1" spans="1:10">
      <c r="A17" s="8" t="s">
        <v>44</v>
      </c>
      <c r="B17" s="9"/>
      <c r="C17" s="27" t="s">
        <v>12</v>
      </c>
      <c r="D17" s="10"/>
      <c r="E17" s="28"/>
      <c r="F17" s="29">
        <v>210000</v>
      </c>
      <c r="G17" s="13"/>
      <c r="H17" s="30">
        <v>8507.63</v>
      </c>
      <c r="I17" s="45">
        <v>7682.92</v>
      </c>
      <c r="J17" s="44"/>
    </row>
    <row r="18" s="1" customFormat="1" ht="22" customHeight="1" spans="1:10">
      <c r="A18" s="20" t="s">
        <v>13</v>
      </c>
      <c r="B18" s="21" t="s">
        <v>45</v>
      </c>
      <c r="C18" s="17" t="s">
        <v>46</v>
      </c>
      <c r="D18" s="17" t="s">
        <v>46</v>
      </c>
      <c r="E18" s="18">
        <v>44833</v>
      </c>
      <c r="F18" s="22">
        <v>30000</v>
      </c>
      <c r="G18" s="23">
        <v>362</v>
      </c>
      <c r="H18" s="31">
        <v>1083</v>
      </c>
      <c r="I18" s="31">
        <v>1083</v>
      </c>
      <c r="J18" s="43"/>
    </row>
    <row r="19" s="1" customFormat="1" ht="22" customHeight="1" spans="1:10">
      <c r="A19" s="20" t="s">
        <v>16</v>
      </c>
      <c r="B19" s="21" t="s">
        <v>45</v>
      </c>
      <c r="C19" s="17" t="s">
        <v>47</v>
      </c>
      <c r="D19" s="17" t="s">
        <v>47</v>
      </c>
      <c r="E19" s="18">
        <v>44824</v>
      </c>
      <c r="F19" s="22">
        <v>30000</v>
      </c>
      <c r="G19" s="23">
        <v>363</v>
      </c>
      <c r="H19" s="31">
        <v>1095</v>
      </c>
      <c r="I19" s="31">
        <v>1089</v>
      </c>
      <c r="J19" s="43"/>
    </row>
    <row r="20" s="1" customFormat="1" ht="22" customHeight="1" spans="1:10">
      <c r="A20" s="20" t="s">
        <v>20</v>
      </c>
      <c r="B20" s="21" t="s">
        <v>45</v>
      </c>
      <c r="C20" s="20" t="s">
        <v>48</v>
      </c>
      <c r="D20" s="20" t="s">
        <v>48</v>
      </c>
      <c r="E20" s="18">
        <v>44699</v>
      </c>
      <c r="F20" s="20">
        <v>30000</v>
      </c>
      <c r="G20" s="23">
        <v>365</v>
      </c>
      <c r="H20" s="32">
        <v>1319.5</v>
      </c>
      <c r="I20" s="32">
        <v>1110</v>
      </c>
      <c r="J20" s="43"/>
    </row>
    <row r="21" s="1" customFormat="1" ht="22" customHeight="1" spans="1:10">
      <c r="A21" s="20" t="s">
        <v>22</v>
      </c>
      <c r="B21" s="21" t="s">
        <v>45</v>
      </c>
      <c r="C21" s="20" t="s">
        <v>49</v>
      </c>
      <c r="D21" s="20" t="s">
        <v>49</v>
      </c>
      <c r="E21" s="18">
        <v>44824</v>
      </c>
      <c r="F21" s="20">
        <v>30000</v>
      </c>
      <c r="G21" s="23">
        <v>359</v>
      </c>
      <c r="H21" s="32">
        <v>1077</v>
      </c>
      <c r="I21" s="32">
        <v>1077</v>
      </c>
      <c r="J21" s="43"/>
    </row>
    <row r="22" s="1" customFormat="1" ht="22" customHeight="1" spans="1:10">
      <c r="A22" s="20" t="s">
        <v>24</v>
      </c>
      <c r="B22" s="33" t="s">
        <v>50</v>
      </c>
      <c r="C22" s="34" t="s">
        <v>51</v>
      </c>
      <c r="D22" s="34" t="s">
        <v>51</v>
      </c>
      <c r="E22" s="18">
        <v>44644</v>
      </c>
      <c r="F22" s="20">
        <v>30000</v>
      </c>
      <c r="G22" s="23">
        <v>365</v>
      </c>
      <c r="H22" s="31">
        <v>1305</v>
      </c>
      <c r="I22" s="31">
        <v>1110</v>
      </c>
      <c r="J22" s="43"/>
    </row>
    <row r="23" s="1" customFormat="1" ht="22" customHeight="1" spans="1:10">
      <c r="A23" s="20" t="s">
        <v>26</v>
      </c>
      <c r="B23" s="33" t="s">
        <v>50</v>
      </c>
      <c r="C23" s="34" t="s">
        <v>52</v>
      </c>
      <c r="D23" s="34" t="s">
        <v>52</v>
      </c>
      <c r="E23" s="18">
        <v>44695</v>
      </c>
      <c r="F23" s="20">
        <v>30000</v>
      </c>
      <c r="G23" s="23">
        <v>365</v>
      </c>
      <c r="H23" s="31">
        <v>1312.25</v>
      </c>
      <c r="I23" s="31">
        <v>1110</v>
      </c>
      <c r="J23" s="43"/>
    </row>
    <row r="24" s="1" customFormat="1" ht="22" customHeight="1" spans="1:10">
      <c r="A24" s="20" t="s">
        <v>28</v>
      </c>
      <c r="B24" s="33" t="s">
        <v>50</v>
      </c>
      <c r="C24" s="34" t="s">
        <v>53</v>
      </c>
      <c r="D24" s="34" t="s">
        <v>54</v>
      </c>
      <c r="E24" s="18">
        <v>44615</v>
      </c>
      <c r="F24" s="20">
        <v>30000</v>
      </c>
      <c r="G24" s="23">
        <v>363</v>
      </c>
      <c r="H24" s="31">
        <v>1315.88</v>
      </c>
      <c r="I24" s="31">
        <v>1103.92</v>
      </c>
      <c r="J24" s="46" t="s">
        <v>42</v>
      </c>
    </row>
    <row r="25" s="1" customFormat="1" ht="22" customHeight="1" spans="1:10">
      <c r="A25" s="12" t="s">
        <v>55</v>
      </c>
      <c r="B25" s="12"/>
      <c r="C25" s="12" t="s">
        <v>12</v>
      </c>
      <c r="D25" s="12"/>
      <c r="E25" s="12"/>
      <c r="F25" s="12">
        <v>350000</v>
      </c>
      <c r="G25" s="12"/>
      <c r="H25" s="12">
        <v>14713.8</v>
      </c>
      <c r="I25" s="12">
        <v>11803</v>
      </c>
      <c r="J25" s="40"/>
    </row>
    <row r="26" s="1" customFormat="1" ht="22" customHeight="1" spans="1:10">
      <c r="A26" s="17" t="s">
        <v>13</v>
      </c>
      <c r="B26" s="21" t="s">
        <v>56</v>
      </c>
      <c r="C26" s="17" t="s">
        <v>57</v>
      </c>
      <c r="D26" s="17" t="s">
        <v>58</v>
      </c>
      <c r="E26" s="19">
        <v>44666</v>
      </c>
      <c r="F26" s="17">
        <v>30000</v>
      </c>
      <c r="G26" s="17">
        <v>365</v>
      </c>
      <c r="H26" s="17">
        <v>1119</v>
      </c>
      <c r="I26" s="17">
        <v>1110</v>
      </c>
      <c r="J26" s="21" t="s">
        <v>59</v>
      </c>
    </row>
    <row r="27" s="1" customFormat="1" ht="22" customHeight="1" spans="1:10">
      <c r="A27" s="17" t="s">
        <v>16</v>
      </c>
      <c r="B27" s="21" t="s">
        <v>56</v>
      </c>
      <c r="C27" s="35" t="s">
        <v>60</v>
      </c>
      <c r="D27" s="35" t="s">
        <v>60</v>
      </c>
      <c r="E27" s="19">
        <v>44768</v>
      </c>
      <c r="F27" s="17">
        <v>20000</v>
      </c>
      <c r="G27" s="17">
        <v>365</v>
      </c>
      <c r="H27" s="17">
        <v>730</v>
      </c>
      <c r="I27" s="17">
        <v>730</v>
      </c>
      <c r="J27" s="21"/>
    </row>
    <row r="28" s="1" customFormat="1" ht="22" customHeight="1" spans="1:10">
      <c r="A28" s="17" t="s">
        <v>20</v>
      </c>
      <c r="B28" s="21" t="s">
        <v>56</v>
      </c>
      <c r="C28" s="35" t="s">
        <v>61</v>
      </c>
      <c r="D28" s="35" t="s">
        <v>61</v>
      </c>
      <c r="E28" s="36">
        <v>44768</v>
      </c>
      <c r="F28" s="17">
        <v>30000</v>
      </c>
      <c r="G28" s="17">
        <v>365</v>
      </c>
      <c r="H28" s="17">
        <v>1095</v>
      </c>
      <c r="I28" s="17">
        <v>1095</v>
      </c>
      <c r="J28" s="21"/>
    </row>
    <row r="29" ht="22" customHeight="1" spans="1:10">
      <c r="A29" s="17" t="s">
        <v>22</v>
      </c>
      <c r="B29" s="21" t="s">
        <v>56</v>
      </c>
      <c r="C29" s="35" t="s">
        <v>62</v>
      </c>
      <c r="D29" s="35" t="s">
        <v>62</v>
      </c>
      <c r="E29" s="36">
        <v>44788</v>
      </c>
      <c r="F29" s="17">
        <v>20000</v>
      </c>
      <c r="G29" s="17">
        <v>365</v>
      </c>
      <c r="H29" s="17">
        <v>730</v>
      </c>
      <c r="I29" s="17">
        <v>730</v>
      </c>
      <c r="J29" s="21"/>
    </row>
    <row r="30" ht="22" customHeight="1" spans="1:10">
      <c r="A30" s="17" t="s">
        <v>24</v>
      </c>
      <c r="B30" s="21" t="s">
        <v>56</v>
      </c>
      <c r="C30" s="17" t="s">
        <v>63</v>
      </c>
      <c r="D30" s="17" t="s">
        <v>63</v>
      </c>
      <c r="E30" s="36">
        <v>44788</v>
      </c>
      <c r="F30" s="17">
        <v>20000</v>
      </c>
      <c r="G30" s="17">
        <v>365</v>
      </c>
      <c r="H30" s="17">
        <v>730</v>
      </c>
      <c r="I30" s="17">
        <v>730</v>
      </c>
      <c r="J30" s="21"/>
    </row>
    <row r="31" ht="22" customHeight="1" spans="1:10">
      <c r="A31" s="17" t="s">
        <v>26</v>
      </c>
      <c r="B31" s="21" t="s">
        <v>56</v>
      </c>
      <c r="C31" s="35" t="s">
        <v>64</v>
      </c>
      <c r="D31" s="35" t="s">
        <v>64</v>
      </c>
      <c r="E31" s="36">
        <v>44788</v>
      </c>
      <c r="F31" s="17">
        <v>30000</v>
      </c>
      <c r="G31" s="17">
        <v>365</v>
      </c>
      <c r="H31" s="17">
        <v>1095</v>
      </c>
      <c r="I31" s="17">
        <v>1095</v>
      </c>
      <c r="J31" s="21"/>
    </row>
    <row r="32" ht="22" customHeight="1" spans="1:10">
      <c r="A32" s="17" t="s">
        <v>28</v>
      </c>
      <c r="B32" s="21" t="s">
        <v>56</v>
      </c>
      <c r="C32" s="35" t="s">
        <v>65</v>
      </c>
      <c r="D32" s="35" t="s">
        <v>65</v>
      </c>
      <c r="E32" s="36">
        <v>44795</v>
      </c>
      <c r="F32" s="17">
        <v>30000</v>
      </c>
      <c r="G32" s="17">
        <v>365</v>
      </c>
      <c r="H32" s="17">
        <v>1095</v>
      </c>
      <c r="I32" s="17">
        <v>1095</v>
      </c>
      <c r="J32" s="21"/>
    </row>
    <row r="33" ht="22" customHeight="1" spans="1:10">
      <c r="A33" s="17" t="s">
        <v>30</v>
      </c>
      <c r="B33" s="21" t="s">
        <v>56</v>
      </c>
      <c r="C33" s="17" t="s">
        <v>66</v>
      </c>
      <c r="D33" s="17" t="s">
        <v>66</v>
      </c>
      <c r="E33" s="36">
        <v>44795</v>
      </c>
      <c r="F33" s="17">
        <v>30000</v>
      </c>
      <c r="G33" s="17">
        <v>365</v>
      </c>
      <c r="H33" s="17">
        <v>1095</v>
      </c>
      <c r="I33" s="17">
        <v>1095</v>
      </c>
      <c r="J33" s="21"/>
    </row>
    <row r="34" ht="22" customHeight="1" spans="1:10">
      <c r="A34" s="17" t="s">
        <v>67</v>
      </c>
      <c r="B34" s="21" t="s">
        <v>56</v>
      </c>
      <c r="C34" s="35" t="s">
        <v>68</v>
      </c>
      <c r="D34" s="35" t="s">
        <v>68</v>
      </c>
      <c r="E34" s="36">
        <v>44939</v>
      </c>
      <c r="F34" s="17">
        <v>20000</v>
      </c>
      <c r="G34" s="17">
        <v>365</v>
      </c>
      <c r="H34" s="17">
        <v>730</v>
      </c>
      <c r="I34" s="17">
        <v>730</v>
      </c>
      <c r="J34" s="21"/>
    </row>
    <row r="35" ht="22" customHeight="1" spans="1:10">
      <c r="A35" s="17" t="s">
        <v>69</v>
      </c>
      <c r="B35" s="21" t="s">
        <v>56</v>
      </c>
      <c r="C35" s="17" t="s">
        <v>70</v>
      </c>
      <c r="D35" s="17" t="s">
        <v>70</v>
      </c>
      <c r="E35" s="36">
        <v>44964</v>
      </c>
      <c r="F35" s="17">
        <v>20000</v>
      </c>
      <c r="G35" s="17">
        <v>365</v>
      </c>
      <c r="H35" s="17">
        <v>730</v>
      </c>
      <c r="I35" s="17">
        <v>730</v>
      </c>
      <c r="J35" s="21"/>
    </row>
    <row r="36" ht="22" customHeight="1" spans="1:10">
      <c r="A36" s="17" t="s">
        <v>71</v>
      </c>
      <c r="B36" s="21" t="s">
        <v>72</v>
      </c>
      <c r="C36" s="17" t="s">
        <v>73</v>
      </c>
      <c r="D36" s="17" t="s">
        <v>73</v>
      </c>
      <c r="E36" s="36">
        <v>44986</v>
      </c>
      <c r="F36" s="17">
        <v>30000</v>
      </c>
      <c r="G36" s="17">
        <v>365</v>
      </c>
      <c r="H36" s="17">
        <v>1247.4</v>
      </c>
      <c r="I36" s="17">
        <v>1095</v>
      </c>
      <c r="J36" s="21"/>
    </row>
    <row r="37" ht="22" customHeight="1" spans="1:10">
      <c r="A37" s="17" t="s">
        <v>74</v>
      </c>
      <c r="B37" s="21" t="s">
        <v>72</v>
      </c>
      <c r="C37" s="17" t="s">
        <v>75</v>
      </c>
      <c r="D37" s="17" t="s">
        <v>76</v>
      </c>
      <c r="E37" s="36">
        <v>44986</v>
      </c>
      <c r="F37" s="17">
        <v>30000</v>
      </c>
      <c r="G37" s="17">
        <v>365</v>
      </c>
      <c r="H37" s="17">
        <v>1247.4</v>
      </c>
      <c r="I37" s="17">
        <v>1095</v>
      </c>
      <c r="J37" s="21"/>
    </row>
    <row r="38" ht="22" customHeight="1" spans="1:10">
      <c r="A38" s="17" t="s">
        <v>77</v>
      </c>
      <c r="B38" s="21" t="s">
        <v>72</v>
      </c>
      <c r="C38" s="17" t="s">
        <v>78</v>
      </c>
      <c r="D38" s="17" t="s">
        <v>78</v>
      </c>
      <c r="E38" s="36">
        <v>44986</v>
      </c>
      <c r="F38" s="17">
        <v>30000</v>
      </c>
      <c r="G38" s="17">
        <v>16</v>
      </c>
      <c r="H38" s="17">
        <v>48</v>
      </c>
      <c r="I38" s="17">
        <v>48</v>
      </c>
      <c r="J38" s="21"/>
    </row>
    <row r="39" ht="22" customHeight="1" spans="1:10">
      <c r="A39" s="17" t="s">
        <v>79</v>
      </c>
      <c r="B39" s="21" t="s">
        <v>80</v>
      </c>
      <c r="C39" s="17" t="s">
        <v>81</v>
      </c>
      <c r="D39" s="17" t="s">
        <v>82</v>
      </c>
      <c r="E39" s="36">
        <v>43611</v>
      </c>
      <c r="F39" s="17">
        <v>10000</v>
      </c>
      <c r="G39" s="17">
        <v>1530</v>
      </c>
      <c r="H39" s="17">
        <v>3022</v>
      </c>
      <c r="I39" s="17">
        <v>425</v>
      </c>
      <c r="J39" s="21" t="s">
        <v>59</v>
      </c>
    </row>
    <row r="40" spans="1:10">
      <c r="A40" s="37"/>
      <c r="B40" s="37"/>
      <c r="C40" s="37"/>
      <c r="D40" s="37"/>
      <c r="E40" s="37"/>
      <c r="F40" s="37"/>
      <c r="G40" s="37"/>
      <c r="H40" s="37"/>
      <c r="I40" s="37"/>
      <c r="J40" s="47"/>
    </row>
  </sheetData>
  <autoFilter ref="A2:J39">
    <extLst/>
  </autoFilter>
  <mergeCells count="11">
    <mergeCell ref="A1:J1"/>
    <mergeCell ref="A3:B3"/>
    <mergeCell ref="C3:E3"/>
    <mergeCell ref="A12:B12"/>
    <mergeCell ref="C12:E12"/>
    <mergeCell ref="A14:B14"/>
    <mergeCell ref="C14:E14"/>
    <mergeCell ref="A17:B17"/>
    <mergeCell ref="C17:E17"/>
    <mergeCell ref="A25:B25"/>
    <mergeCell ref="C25:E25"/>
  </mergeCells>
  <conditionalFormatting sqref="B22">
    <cfRule type="duplicateValues" dxfId="0" priority="27"/>
  </conditionalFormatting>
  <printOptions horizontalCentered="1"/>
  <pageMargins left="0.75" right="0.75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D102</cp:lastModifiedBy>
  <dcterms:created xsi:type="dcterms:W3CDTF">2023-03-23T03:51:00Z</dcterms:created>
  <dcterms:modified xsi:type="dcterms:W3CDTF">2024-07-11T01:54:18Z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3D9F927423A144F6A33B392E2DB32847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