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350"/>
  </bookViews>
  <sheets>
    <sheet name="专栏" sheetId="3" r:id="rId1"/>
    <sheet name="四大增长极附表" sheetId="4" r:id="rId2"/>
    <sheet name="Sheet1" sheetId="6" r:id="rId3"/>
    <sheet name="十四五重大项目专栏汇总表" sheetId="5" r:id="rId4"/>
  </sheets>
  <calcPr calcId="125725"/>
</workbook>
</file>

<file path=xl/calcChain.xml><?xml version="1.0" encoding="utf-8"?>
<calcChain xmlns="http://schemas.openxmlformats.org/spreadsheetml/2006/main">
  <c r="D4" i="5"/>
  <c r="C4"/>
  <c r="D4" i="4"/>
  <c r="C4"/>
</calcChain>
</file>

<file path=xl/sharedStrings.xml><?xml version="1.0" encoding="utf-8"?>
<sst xmlns="http://schemas.openxmlformats.org/spreadsheetml/2006/main" count="116" uniqueCount="74">
  <si>
    <t>镇安县“十四五”规划重点项目</t>
  </si>
  <si>
    <t>序号</t>
  </si>
  <si>
    <t>项目名称</t>
  </si>
  <si>
    <t>建设内容及规模</t>
  </si>
  <si>
    <t>建设地点</t>
  </si>
  <si>
    <t>建设起止年限</t>
  </si>
  <si>
    <t>总投资</t>
  </si>
  <si>
    <t>“十四五”投资（万元）</t>
  </si>
  <si>
    <t>投资来源</t>
  </si>
  <si>
    <t>审核单位</t>
  </si>
  <si>
    <t>（万元）</t>
  </si>
  <si>
    <t>专栏一</t>
  </si>
  <si>
    <t>特色农业</t>
  </si>
  <si>
    <t>（一）</t>
  </si>
  <si>
    <t>菌业集群</t>
  </si>
  <si>
    <t>（二）</t>
  </si>
  <si>
    <t>果业集群</t>
  </si>
  <si>
    <t>（三）</t>
  </si>
  <si>
    <t>畜业集群</t>
  </si>
  <si>
    <t>（四）</t>
  </si>
  <si>
    <t>绿色食品</t>
  </si>
  <si>
    <t>（五）</t>
  </si>
  <si>
    <t>其他现代农业产业</t>
  </si>
  <si>
    <t>专栏二</t>
  </si>
  <si>
    <t>新材料</t>
  </si>
  <si>
    <t>专栏三</t>
  </si>
  <si>
    <t>大健康</t>
  </si>
  <si>
    <t>生物医药</t>
  </si>
  <si>
    <t>健康养生</t>
  </si>
  <si>
    <t>专栏四</t>
  </si>
  <si>
    <t>大旅游</t>
  </si>
  <si>
    <t>专栏五</t>
  </si>
  <si>
    <t>科创平台</t>
  </si>
  <si>
    <t>专栏六</t>
  </si>
  <si>
    <t>商贸物流</t>
  </si>
  <si>
    <t>专栏七</t>
  </si>
  <si>
    <t>高新技术</t>
  </si>
  <si>
    <t>专栏八</t>
  </si>
  <si>
    <t>园区建设</t>
  </si>
  <si>
    <t>专栏九</t>
  </si>
  <si>
    <t>生态建设与修复重大工程</t>
  </si>
  <si>
    <t>专栏十</t>
  </si>
  <si>
    <t>环境保护与治理重大工程</t>
  </si>
  <si>
    <t>专栏十一</t>
  </si>
  <si>
    <t>资源节约集约利用重大工程</t>
  </si>
  <si>
    <t>专栏十二</t>
  </si>
  <si>
    <t>新型城镇化重大建设</t>
  </si>
  <si>
    <t>专栏十三</t>
  </si>
  <si>
    <t>交通基础设施</t>
  </si>
  <si>
    <t>专栏十四</t>
  </si>
  <si>
    <t>水利基础设施</t>
  </si>
  <si>
    <t>专栏十五</t>
  </si>
  <si>
    <t>能源基础设施</t>
  </si>
  <si>
    <t>专栏十六</t>
  </si>
  <si>
    <t>新型基础设施</t>
  </si>
  <si>
    <t>专栏十七</t>
  </si>
  <si>
    <t>就业创业服务保障</t>
  </si>
  <si>
    <t>专栏十八</t>
  </si>
  <si>
    <t>教育现代化</t>
  </si>
  <si>
    <t>专栏十九</t>
  </si>
  <si>
    <t>社会保障</t>
  </si>
  <si>
    <t>专栏二十</t>
  </si>
  <si>
    <t>医疗卫生健康服务</t>
  </si>
  <si>
    <t>专栏二十一</t>
  </si>
  <si>
    <t>“文化商洛”</t>
  </si>
  <si>
    <t>专栏二十二</t>
  </si>
  <si>
    <t>体育事业</t>
  </si>
  <si>
    <t>“四大增长极”重大项目专栏汇总表</t>
  </si>
  <si>
    <t>单位：亿元</t>
  </si>
  <si>
    <t>项目类别</t>
  </si>
  <si>
    <t>项目个数</t>
  </si>
  <si>
    <t>合计</t>
  </si>
  <si>
    <r>
      <rPr>
        <sz val="18"/>
        <color theme="1"/>
        <rFont val="宋体"/>
        <charset val="134"/>
        <scheme val="minor"/>
      </rPr>
      <t>"十四五</t>
    </r>
    <r>
      <rPr>
        <sz val="18"/>
        <color theme="1"/>
        <rFont val="宋体"/>
        <charset val="134"/>
        <scheme val="minor"/>
      </rPr>
      <t>"</t>
    </r>
    <r>
      <rPr>
        <sz val="18"/>
        <color theme="1"/>
        <rFont val="宋体"/>
        <charset val="134"/>
        <scheme val="minor"/>
      </rPr>
      <t>重大项目专栏汇总表</t>
    </r>
  </si>
  <si>
    <t>乡村振兴</t>
  </si>
</sst>
</file>

<file path=xl/styles.xml><?xml version="1.0" encoding="utf-8"?>
<styleSheet xmlns="http://schemas.openxmlformats.org/spreadsheetml/2006/main">
  <numFmts count="1">
    <numFmt numFmtId="177" formatCode="0.00_ "/>
  </numFmts>
  <fonts count="1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黑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0"/>
      <color rgb="FF000000"/>
      <name val="Times New Roman"/>
      <family val="1"/>
    </font>
    <font>
      <sz val="11"/>
      <color indexed="8"/>
      <name val="宋体"/>
      <charset val="134"/>
    </font>
    <font>
      <sz val="11"/>
      <color theme="1"/>
      <name val="Tahoma"/>
      <family val="2"/>
    </font>
    <font>
      <b/>
      <sz val="11"/>
      <color indexed="8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5"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Protection="0">
      <alignment vertical="center"/>
    </xf>
    <xf numFmtId="0" fontId="14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5">
    <cellStyle name="_ET_STYLE_NoName_00_" xfId="5"/>
    <cellStyle name="e鯪9Y_x000b_" xfId="20"/>
    <cellStyle name="常规" xfId="0" builtinId="0"/>
    <cellStyle name="常规 10" xfId="16"/>
    <cellStyle name="常规 10 2" xfId="17"/>
    <cellStyle name="常规 10 3 3" xfId="22"/>
    <cellStyle name="常规 10 3 3 2" xfId="11"/>
    <cellStyle name="常规 10 3 3 4" xfId="15"/>
    <cellStyle name="常规 11" xfId="23"/>
    <cellStyle name="常规 11 3" xfId="18"/>
    <cellStyle name="常规 11 3 2" xfId="24"/>
    <cellStyle name="常规 11 3_副本2021镇安市级重点建设项目报表" xfId="21"/>
    <cellStyle name="常规 13" xfId="25"/>
    <cellStyle name="常规 134" xfId="26"/>
    <cellStyle name="常规 138" xfId="6"/>
    <cellStyle name="常规 140" xfId="27"/>
    <cellStyle name="常规 142" xfId="4"/>
    <cellStyle name="常规 144" xfId="28"/>
    <cellStyle name="常规 145" xfId="29"/>
    <cellStyle name="常规 146" xfId="30"/>
    <cellStyle name="常规 147" xfId="32"/>
    <cellStyle name="常规 148" xfId="33"/>
    <cellStyle name="常规 149" xfId="34"/>
    <cellStyle name="常规 15" xfId="35"/>
    <cellStyle name="常规 15 10 2" xfId="36"/>
    <cellStyle name="常规 152" xfId="31"/>
    <cellStyle name="常规 156" xfId="37"/>
    <cellStyle name="常规 159" xfId="8"/>
    <cellStyle name="常规 16" xfId="39"/>
    <cellStyle name="常规 16 10" xfId="40"/>
    <cellStyle name="常规 16 6" xfId="19"/>
    <cellStyle name="常规 160" xfId="41"/>
    <cellStyle name="常规 162" xfId="42"/>
    <cellStyle name="常规 163" xfId="9"/>
    <cellStyle name="常规 164" xfId="7"/>
    <cellStyle name="常规 166" xfId="10"/>
    <cellStyle name="常规 167" xfId="12"/>
    <cellStyle name="常规 168" xfId="14"/>
    <cellStyle name="常规 173" xfId="13"/>
    <cellStyle name="常规 174" xfId="43"/>
    <cellStyle name="常规 175" xfId="44"/>
    <cellStyle name="常规 176" xfId="45"/>
    <cellStyle name="常规 18" xfId="46"/>
    <cellStyle name="常规 2" xfId="47"/>
    <cellStyle name="常规 2 11" xfId="48"/>
    <cellStyle name="常规 2 11 2 3" xfId="49"/>
    <cellStyle name="常规 2 2" xfId="50"/>
    <cellStyle name="常规 2 2 2" xfId="52"/>
    <cellStyle name="常规 2 7" xfId="53"/>
    <cellStyle name="常规 21" xfId="38"/>
    <cellStyle name="常规 29" xfId="54"/>
    <cellStyle name="常规 3 10" xfId="55"/>
    <cellStyle name="常规 3 7" xfId="56"/>
    <cellStyle name="常规 30" xfId="57"/>
    <cellStyle name="常规 4" xfId="58"/>
    <cellStyle name="常规 42" xfId="51"/>
    <cellStyle name="常规 43" xfId="59"/>
    <cellStyle name="常规 44" xfId="1"/>
    <cellStyle name="常规 45" xfId="60"/>
    <cellStyle name="常规 5 2" xfId="3"/>
    <cellStyle name="常规 6" xfId="2"/>
    <cellStyle name="常规 7" xfId="61"/>
    <cellStyle name="常规 9" xfId="62"/>
    <cellStyle name="常规 9 3" xfId="63"/>
    <cellStyle name="汇总 2 2 2 10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“四大增长极”重大项目专栏统计图</a:t>
            </a:r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 sz="800"/>
              <a:t>                                                                                                                           单位：亿元</a:t>
            </a:r>
          </a:p>
        </c:rich>
      </c:tx>
      <c:layout>
        <c:manualLayout>
          <c:xMode val="edge"/>
          <c:yMode val="edge"/>
          <c:x val="0.13558384061981199"/>
          <c:y val="4.1326173243053918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四大增长极附表!$C$3</c:f>
              <c:strCache>
                <c:ptCount val="1"/>
                <c:pt idx="0">
                  <c:v>项目个数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四大增长极附表!$A$4:$B$8</c:f>
              <c:multiLvlStrCache>
                <c:ptCount val="5"/>
                <c:lvl>
                  <c:pt idx="0">
                    <c:v>合计</c:v>
                  </c:pt>
                  <c:pt idx="1">
                    <c:v>特色农业</c:v>
                  </c:pt>
                  <c:pt idx="2">
                    <c:v>新材料</c:v>
                  </c:pt>
                  <c:pt idx="3">
                    <c:v>大健康</c:v>
                  </c:pt>
                  <c:pt idx="4">
                    <c:v>大旅游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</c:lvl>
              </c:multiLvlStrCache>
            </c:multiLvlStrRef>
          </c:cat>
          <c:val>
            <c:numRef>
              <c:f>四大增长极附表!$C$4:$C$8</c:f>
              <c:numCache>
                <c:formatCode>General</c:formatCode>
                <c:ptCount val="5"/>
                <c:pt idx="0">
                  <c:v>156</c:v>
                </c:pt>
                <c:pt idx="1">
                  <c:v>46</c:v>
                </c:pt>
                <c:pt idx="2">
                  <c:v>27</c:v>
                </c:pt>
                <c:pt idx="3">
                  <c:v>24</c:v>
                </c:pt>
                <c:pt idx="4">
                  <c:v>59</c:v>
                </c:pt>
              </c:numCache>
            </c:numRef>
          </c:val>
        </c:ser>
        <c:ser>
          <c:idx val="1"/>
          <c:order val="1"/>
          <c:tx>
            <c:strRef>
              <c:f>四大增长极附表!$D$3</c:f>
              <c:strCache>
                <c:ptCount val="1"/>
                <c:pt idx="0">
                  <c:v>总投资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四大增长极附表!$A$4:$B$8</c:f>
              <c:multiLvlStrCache>
                <c:ptCount val="5"/>
                <c:lvl>
                  <c:pt idx="0">
                    <c:v>合计</c:v>
                  </c:pt>
                  <c:pt idx="1">
                    <c:v>特色农业</c:v>
                  </c:pt>
                  <c:pt idx="2">
                    <c:v>新材料</c:v>
                  </c:pt>
                  <c:pt idx="3">
                    <c:v>大健康</c:v>
                  </c:pt>
                  <c:pt idx="4">
                    <c:v>大旅游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</c:lvl>
              </c:multiLvlStrCache>
            </c:multiLvlStrRef>
          </c:cat>
          <c:val>
            <c:numRef>
              <c:f>四大增长极附表!$D$4:$D$8</c:f>
              <c:numCache>
                <c:formatCode>General</c:formatCode>
                <c:ptCount val="5"/>
                <c:pt idx="0">
                  <c:v>809.28</c:v>
                </c:pt>
                <c:pt idx="1">
                  <c:v>45.48</c:v>
                </c:pt>
                <c:pt idx="2">
                  <c:v>114.96</c:v>
                </c:pt>
                <c:pt idx="3">
                  <c:v>235.21</c:v>
                </c:pt>
                <c:pt idx="4">
                  <c:v>413.63</c:v>
                </c:pt>
              </c:numCache>
            </c:numRef>
          </c:val>
        </c:ser>
        <c:dLbls>
          <c:showVal val="1"/>
        </c:dLbls>
        <c:gapWidth val="219"/>
        <c:overlap val="-27"/>
        <c:axId val="104714624"/>
        <c:axId val="104716160"/>
      </c:barChart>
      <c:catAx>
        <c:axId val="10471462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716160"/>
        <c:crosses val="autoZero"/>
        <c:auto val="1"/>
        <c:lblAlgn val="ctr"/>
        <c:lblOffset val="100"/>
      </c:catAx>
      <c:valAx>
        <c:axId val="104716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71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58494742667409"/>
          <c:y val="0.89423301424235291"/>
        </c:manualLayout>
      </c:layout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>
                <a:solidFill>
                  <a:schemeClr val="tx1">
                    <a:lumMod val="65000"/>
                    <a:lumOff val="35000"/>
                  </a:schemeClr>
                </a:solidFill>
                <a:uFillTx/>
                <a:ea typeface="方正大标宋简体" panose="02010601030101010101" charset="-122"/>
              </a:rPr>
              <a:t>“四大增长极”重大项目专栏汇总统计图    </a:t>
            </a:r>
            <a:r>
              <a:rPr sz="1440"/>
              <a:t>                                                          </a:t>
            </a:r>
          </a:p>
          <a:p>
            <a:pPr defTabSz="914400">
              <a:defRPr lang="zh-CN"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800">
                <a:solidFill>
                  <a:schemeClr val="tx1">
                    <a:lumMod val="65000"/>
                    <a:lumOff val="35000"/>
                  </a:schemeClr>
                </a:solidFill>
                <a:uFillTx/>
              </a:rPr>
              <a:t>                                                                                                                                     单位：亿元</a:t>
            </a:r>
          </a:p>
        </c:rich>
      </c:tx>
      <c:layout>
        <c:manualLayout>
          <c:xMode val="edge"/>
          <c:yMode val="edge"/>
          <c:x val="0.112703492416864"/>
          <c:y val="1.9523809523809499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项目个数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Sheet1!$A$4:$A$7</c:f>
              <c:strCache>
                <c:ptCount val="4"/>
                <c:pt idx="0">
                  <c:v>特色农业</c:v>
                </c:pt>
                <c:pt idx="1">
                  <c:v>新材料</c:v>
                </c:pt>
                <c:pt idx="2">
                  <c:v>大健康</c:v>
                </c:pt>
                <c:pt idx="3">
                  <c:v>大旅游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44</c:v>
                </c:pt>
                <c:pt idx="1">
                  <c:v>26</c:v>
                </c:pt>
                <c:pt idx="2">
                  <c:v>23</c:v>
                </c:pt>
                <c:pt idx="3">
                  <c:v>58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总投资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Sheet1!$A$4:$A$7</c:f>
              <c:strCache>
                <c:ptCount val="4"/>
                <c:pt idx="0">
                  <c:v>特色农业</c:v>
                </c:pt>
                <c:pt idx="1">
                  <c:v>新材料</c:v>
                </c:pt>
                <c:pt idx="2">
                  <c:v>大健康</c:v>
                </c:pt>
                <c:pt idx="3">
                  <c:v>大旅游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43.46</c:v>
                </c:pt>
                <c:pt idx="1">
                  <c:v>109.96</c:v>
                </c:pt>
                <c:pt idx="2">
                  <c:v>231.21</c:v>
                </c:pt>
                <c:pt idx="3">
                  <c:v>411.53</c:v>
                </c:pt>
              </c:numCache>
            </c:numRef>
          </c:val>
        </c:ser>
        <c:dLbls/>
        <c:gapWidth val="219"/>
        <c:overlap val="-27"/>
        <c:axId val="111696512"/>
        <c:axId val="111788416"/>
      </c:barChart>
      <c:catAx>
        <c:axId val="11169651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788416"/>
        <c:crosses val="autoZero"/>
        <c:auto val="1"/>
        <c:lblAlgn val="ctr"/>
        <c:lblOffset val="100"/>
      </c:catAx>
      <c:valAx>
        <c:axId val="111788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69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legendEntry>
      <c:layout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sz="1200"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5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6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7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8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9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0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1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2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3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4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5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6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7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8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19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0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1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2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3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9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0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1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2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3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4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5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6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7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8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39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0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1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2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3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2" name="Text Box 84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3" name="Text Box 84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4" name="Text Box 84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5" name="Text Box 84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6" name="Text Box 84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7" name="Text Box 84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8" name="Text Box 84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49" name="Text Box 84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0" name="Text Box 84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1" name="Text Box 85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2" name="Text Box 85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3" name="Text Box 85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4" name="Text Box 85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5" name="Text Box 85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6" name="Text Box 85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7" name="Text Box 85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8" name="Text Box 85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59" name="Text Box 85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0" name="Text Box 85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1" name="Text Box 86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2" name="Text Box 86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3" name="Text Box 86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4" name="Text Box 86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5" name="Text Box 86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6" name="Text Box 86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7" name="Text Box 86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8" name="Text Box 86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69" name="Text Box 86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0" name="Text Box 86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1" name="Text Box 87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2" name="Text Box 871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3" name="Text Box 872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4" name="Text Box 873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5" name="Text Box 874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6" name="Text Box 875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7" name="Text Box 876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8" name="Text Box 877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79" name="Text Box 878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80" name="Text Box 879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481" name="Text Box 880"/>
        <xdr:cNvSpPr txBox="1"/>
      </xdr:nvSpPr>
      <xdr:spPr>
        <a:xfrm>
          <a:off x="7905750" y="0"/>
          <a:ext cx="66040" cy="146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8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49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0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1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2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3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4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5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6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7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8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59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0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1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2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3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4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5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6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7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8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69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0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1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2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3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4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5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6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7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8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79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0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1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2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3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4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5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6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7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8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89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0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1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2" name="Text Box 84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3" name="Text Box 84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4" name="Text Box 84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5" name="Text Box 84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6" name="Text Box 84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7" name="Text Box 84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8" name="Text Box 84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29" name="Text Box 84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0" name="Text Box 84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1" name="Text Box 85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2" name="Text Box 85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3" name="Text Box 85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4" name="Text Box 85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5" name="Text Box 85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6" name="Text Box 85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7" name="Text Box 85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8" name="Text Box 85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39" name="Text Box 85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0" name="Text Box 85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1" name="Text Box 86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2" name="Text Box 86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3" name="Text Box 86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4" name="Text Box 86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5" name="Text Box 86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6" name="Text Box 86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7" name="Text Box 86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8" name="Text Box 86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49" name="Text Box 86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0" name="Text Box 86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1" name="Text Box 87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2" name="Text Box 871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3" name="Text Box 872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4" name="Text Box 873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5" name="Text Box 874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6" name="Text Box 875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7" name="Text Box 876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8" name="Text Box 877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59" name="Text Box 878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60" name="Text Box 879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</xdr:colOff>
      <xdr:row>9</xdr:row>
      <xdr:rowOff>97790</xdr:rowOff>
    </xdr:to>
    <xdr:sp macro="" textlink="">
      <xdr:nvSpPr>
        <xdr:cNvPr id="961" name="Text Box 880"/>
        <xdr:cNvSpPr txBox="1"/>
      </xdr:nvSpPr>
      <xdr:spPr>
        <a:xfrm>
          <a:off x="2809875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6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7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8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99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0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1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2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3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4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5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6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7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8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09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0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1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2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3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4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5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6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7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8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19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0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1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2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3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4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5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6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7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8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29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0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1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2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3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4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5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6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7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8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39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2" name="Text Box 84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3" name="Text Box 84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4" name="Text Box 84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5" name="Text Box 84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6" name="Text Box 84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7" name="Text Box 84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8" name="Text Box 84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09" name="Text Box 84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0" name="Text Box 84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1" name="Text Box 85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2" name="Text Box 85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3" name="Text Box 85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4" name="Text Box 85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5" name="Text Box 85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6" name="Text Box 85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7" name="Text Box 85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8" name="Text Box 85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19" name="Text Box 85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0" name="Text Box 85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1" name="Text Box 86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2" name="Text Box 86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3" name="Text Box 86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4" name="Text Box 86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5" name="Text Box 86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6" name="Text Box 86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7" name="Text Box 86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8" name="Text Box 86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29" name="Text Box 86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0" name="Text Box 86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1" name="Text Box 87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2" name="Text Box 871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3" name="Text Box 872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4" name="Text Box 873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5" name="Text Box 874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6" name="Text Box 875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7" name="Text Box 876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8" name="Text Box 877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39" name="Text Box 878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40" name="Text Box 879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66040</xdr:colOff>
      <xdr:row>9</xdr:row>
      <xdr:rowOff>97790</xdr:rowOff>
    </xdr:to>
    <xdr:sp macro="" textlink="">
      <xdr:nvSpPr>
        <xdr:cNvPr id="1441" name="Text Box 880"/>
        <xdr:cNvSpPr txBox="1"/>
      </xdr:nvSpPr>
      <xdr:spPr>
        <a:xfrm>
          <a:off x="7905750" y="1362075"/>
          <a:ext cx="6604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4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5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6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7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8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49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0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1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2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3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4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5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6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7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8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59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0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1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2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3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4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5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6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7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8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69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0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1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2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3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4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5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6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7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8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79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0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1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2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3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4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5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6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7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2" name="Text Box 84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3" name="Text Box 84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4" name="Text Box 84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5" name="Text Box 84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6" name="Text Box 84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7" name="Text Box 84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8" name="Text Box 84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89" name="Text Box 84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0" name="Text Box 84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1" name="Text Box 85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2" name="Text Box 85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3" name="Text Box 85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4" name="Text Box 85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5" name="Text Box 85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6" name="Text Box 85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7" name="Text Box 85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8" name="Text Box 85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899" name="Text Box 85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0" name="Text Box 85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1" name="Text Box 86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2" name="Text Box 86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3" name="Text Box 86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4" name="Text Box 86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5" name="Text Box 86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6" name="Text Box 86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7" name="Text Box 86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8" name="Text Box 86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09" name="Text Box 86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0" name="Text Box 86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1" name="Text Box 87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2" name="Text Box 871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3" name="Text Box 872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4" name="Text Box 873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5" name="Text Box 874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6" name="Text Box 875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7" name="Text Box 876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8" name="Text Box 877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19" name="Text Box 878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20" name="Text Box 879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9</xdr:row>
      <xdr:rowOff>97790</xdr:rowOff>
    </xdr:to>
    <xdr:sp macro="" textlink="">
      <xdr:nvSpPr>
        <xdr:cNvPr id="1921" name="Text Box 880"/>
        <xdr:cNvSpPr txBox="1"/>
      </xdr:nvSpPr>
      <xdr:spPr>
        <a:xfrm>
          <a:off x="8591550" y="13620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2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3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4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5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6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7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8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199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0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1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2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3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4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5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6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7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8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09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0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1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2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3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4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5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6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7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8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19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0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1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2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3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4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5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6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7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8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29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0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1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2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3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4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5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2" name="Text Box 84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3" name="Text Box 84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4" name="Text Box 84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5" name="Text Box 84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6" name="Text Box 84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7" name="Text Box 84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8" name="Text Box 84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69" name="Text Box 84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0" name="Text Box 84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1" name="Text Box 85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2" name="Text Box 85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3" name="Text Box 85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4" name="Text Box 85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5" name="Text Box 85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6" name="Text Box 85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7" name="Text Box 85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8" name="Text Box 85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79" name="Text Box 85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0" name="Text Box 85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1" name="Text Box 86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2" name="Text Box 86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3" name="Text Box 86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4" name="Text Box 86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5" name="Text Box 86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6" name="Text Box 86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7" name="Text Box 86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8" name="Text Box 86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89" name="Text Box 86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0" name="Text Box 86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1" name="Text Box 87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2" name="Text Box 871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3" name="Text Box 872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4" name="Text Box 873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5" name="Text Box 874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6" name="Text Box 875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7" name="Text Box 876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8" name="Text Box 877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399" name="Text Box 878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400" name="Text Box 879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7</xdr:row>
      <xdr:rowOff>98425</xdr:rowOff>
    </xdr:to>
    <xdr:sp macro="" textlink="">
      <xdr:nvSpPr>
        <xdr:cNvPr id="2401" name="Text Box 880"/>
        <xdr:cNvSpPr txBox="1"/>
      </xdr:nvSpPr>
      <xdr:spPr>
        <a:xfrm>
          <a:off x="2809875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0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1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2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3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4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5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6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7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8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49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0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1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2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3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4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5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6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7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8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59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0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1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2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3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4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5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6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7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8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69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0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1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2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3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4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5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6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7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8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79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0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1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2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3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2" name="Text Box 84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3" name="Text Box 84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4" name="Text Box 84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5" name="Text Box 84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6" name="Text Box 84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7" name="Text Box 84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8" name="Text Box 84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49" name="Text Box 84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0" name="Text Box 84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1" name="Text Box 85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2" name="Text Box 85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3" name="Text Box 85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4" name="Text Box 85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5" name="Text Box 85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6" name="Text Box 85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7" name="Text Box 85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8" name="Text Box 85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59" name="Text Box 85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0" name="Text Box 85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1" name="Text Box 86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2" name="Text Box 86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3" name="Text Box 86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4" name="Text Box 86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5" name="Text Box 86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6" name="Text Box 86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7" name="Text Box 86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8" name="Text Box 86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69" name="Text Box 86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0" name="Text Box 86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1" name="Text Box 87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2" name="Text Box 871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3" name="Text Box 872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4" name="Text Box 873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5" name="Text Box 874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6" name="Text Box 875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7" name="Text Box 876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8" name="Text Box 877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79" name="Text Box 878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80" name="Text Box 879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</xdr:colOff>
      <xdr:row>7</xdr:row>
      <xdr:rowOff>98425</xdr:rowOff>
    </xdr:to>
    <xdr:sp macro="" textlink="">
      <xdr:nvSpPr>
        <xdr:cNvPr id="2881" name="Text Box 880"/>
        <xdr:cNvSpPr txBox="1"/>
      </xdr:nvSpPr>
      <xdr:spPr>
        <a:xfrm>
          <a:off x="7905750" y="847725"/>
          <a:ext cx="6604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8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89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0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1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2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3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4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5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6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7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8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299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0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1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2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3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4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5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6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7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8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09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0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1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2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3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4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5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6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7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8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19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0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1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2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3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4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5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6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7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8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29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0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1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2" name="Text Box 84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3" name="Text Box 84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4" name="Text Box 84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5" name="Text Box 84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6" name="Text Box 84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7" name="Text Box 84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8" name="Text Box 84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29" name="Text Box 84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0" name="Text Box 84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1" name="Text Box 85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2" name="Text Box 85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3" name="Text Box 85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4" name="Text Box 85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5" name="Text Box 85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6" name="Text Box 85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7" name="Text Box 85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8" name="Text Box 85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39" name="Text Box 85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0" name="Text Box 85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1" name="Text Box 86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2" name="Text Box 86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3" name="Text Box 86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4" name="Text Box 86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5" name="Text Box 86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6" name="Text Box 86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7" name="Text Box 86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8" name="Text Box 86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49" name="Text Box 86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0" name="Text Box 86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1" name="Text Box 87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2" name="Text Box 871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3" name="Text Box 872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4" name="Text Box 873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5" name="Text Box 874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6" name="Text Box 875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7" name="Text Box 876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8" name="Text Box 877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59" name="Text Box 878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60" name="Text Box 879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66675</xdr:colOff>
      <xdr:row>7</xdr:row>
      <xdr:rowOff>98425</xdr:rowOff>
    </xdr:to>
    <xdr:sp macro="" textlink="">
      <xdr:nvSpPr>
        <xdr:cNvPr id="3361" name="Text Box 880"/>
        <xdr:cNvSpPr txBox="1"/>
      </xdr:nvSpPr>
      <xdr:spPr>
        <a:xfrm>
          <a:off x="8591550" y="84772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6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7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8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39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0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1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2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3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4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5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6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7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8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49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0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1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2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3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4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5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6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7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8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59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0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1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2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3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4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5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6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7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8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69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0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1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2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3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4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5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6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7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8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79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0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1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2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3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4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384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4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5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6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7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8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89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0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1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2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3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4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5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6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7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8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399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0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1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2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3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4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5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6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7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8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09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0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1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2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3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4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5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6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7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8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19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0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1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2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3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4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5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6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7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8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29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0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1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2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432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2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3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4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5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6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7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8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39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0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1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2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3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4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5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6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7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8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49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0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1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2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3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4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5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6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7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8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59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0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1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2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3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4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5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6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7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8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69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0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1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2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3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4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5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6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7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8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79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80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480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0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1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2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3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4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5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6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7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8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89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0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1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2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3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4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5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6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7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8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499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0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1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2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3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4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5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6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7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8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09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0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1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2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3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4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5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6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7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8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19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0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1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2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3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4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5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6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7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8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528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8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29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0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1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2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3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4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5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6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7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8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39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0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1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2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3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4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5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6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7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8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49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0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1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2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3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4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5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6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7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8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59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0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1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2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3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4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5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6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7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8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69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0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1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2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3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4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5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6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576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6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7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8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79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0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1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2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3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4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5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6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7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8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89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0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1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2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3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4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5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6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7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8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599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0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1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2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3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4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5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6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7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8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09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0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1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2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3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4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5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6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7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8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19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2" name="Text Box 84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3" name="Text Box 84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4" name="Text Box 84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5" name="Text Box 84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6" name="Text Box 84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7" name="Text Box 84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8" name="Text Box 84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09" name="Text Box 84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0" name="Text Box 84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1" name="Text Box 85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2" name="Text Box 85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3" name="Text Box 85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4" name="Text Box 85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5" name="Text Box 85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6" name="Text Box 85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7" name="Text Box 85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8" name="Text Box 85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19" name="Text Box 85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0" name="Text Box 85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1" name="Text Box 86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2" name="Text Box 86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3" name="Text Box 86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4" name="Text Box 86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5" name="Text Box 86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6" name="Text Box 86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7" name="Text Box 86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8" name="Text Box 86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29" name="Text Box 86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0" name="Text Box 86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1" name="Text Box 87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2" name="Text Box 871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3" name="Text Box 872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4" name="Text Box 873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5" name="Text Box 874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6" name="Text Box 875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7" name="Text Box 876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8" name="Text Box 877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39" name="Text Box 878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40" name="Text Box 879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98425</xdr:rowOff>
    </xdr:to>
    <xdr:sp macro="" textlink="">
      <xdr:nvSpPr>
        <xdr:cNvPr id="6241" name="Text Box 880"/>
        <xdr:cNvSpPr txBox="1"/>
      </xdr:nvSpPr>
      <xdr:spPr>
        <a:xfrm>
          <a:off x="7905750" y="0"/>
          <a:ext cx="66040" cy="163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4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5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6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7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8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29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0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1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2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3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4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5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6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7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8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39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0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1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2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3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4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5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6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7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8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49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0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1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2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3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4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5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6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7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8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59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0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1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2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3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4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5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6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7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2" name="Text Box 84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3" name="Text Box 84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4" name="Text Box 84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5" name="Text Box 84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6" name="Text Box 84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7" name="Text Box 84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8" name="Text Box 84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89" name="Text Box 84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0" name="Text Box 84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1" name="Text Box 85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2" name="Text Box 85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3" name="Text Box 85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4" name="Text Box 85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5" name="Text Box 85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6" name="Text Box 85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7" name="Text Box 85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8" name="Text Box 85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699" name="Text Box 85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0" name="Text Box 85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1" name="Text Box 86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2" name="Text Box 86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3" name="Text Box 86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4" name="Text Box 86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5" name="Text Box 86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6" name="Text Box 86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7" name="Text Box 86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8" name="Text Box 86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09" name="Text Box 86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0" name="Text Box 86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1" name="Text Box 87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2" name="Text Box 871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3" name="Text Box 872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4" name="Text Box 873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5" name="Text Box 874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6" name="Text Box 875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7" name="Text Box 876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8" name="Text Box 877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19" name="Text Box 878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20" name="Text Box 879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8</xdr:row>
      <xdr:rowOff>97790</xdr:rowOff>
    </xdr:to>
    <xdr:sp macro="" textlink="">
      <xdr:nvSpPr>
        <xdr:cNvPr id="6721" name="Text Box 880"/>
        <xdr:cNvSpPr txBox="1"/>
      </xdr:nvSpPr>
      <xdr:spPr>
        <a:xfrm>
          <a:off x="2809875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2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3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4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5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6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7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8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79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0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1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2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3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4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5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6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7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8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89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0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1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2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3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4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5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6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7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8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699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0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1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2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3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4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5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6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7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8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09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0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1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2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3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4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5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2" name="Text Box 84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3" name="Text Box 84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4" name="Text Box 84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5" name="Text Box 84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6" name="Text Box 84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7" name="Text Box 84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8" name="Text Box 84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69" name="Text Box 84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0" name="Text Box 84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1" name="Text Box 85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2" name="Text Box 85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3" name="Text Box 85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4" name="Text Box 85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5" name="Text Box 85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6" name="Text Box 85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7" name="Text Box 85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8" name="Text Box 85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79" name="Text Box 85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0" name="Text Box 85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1" name="Text Box 86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2" name="Text Box 86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3" name="Text Box 86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4" name="Text Box 86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5" name="Text Box 86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6" name="Text Box 86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7" name="Text Box 86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8" name="Text Box 86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89" name="Text Box 86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0" name="Text Box 86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1" name="Text Box 87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2" name="Text Box 871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3" name="Text Box 872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4" name="Text Box 873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5" name="Text Box 874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6" name="Text Box 875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7" name="Text Box 876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8" name="Text Box 877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199" name="Text Box 878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200" name="Text Box 879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8</xdr:row>
      <xdr:rowOff>97790</xdr:rowOff>
    </xdr:to>
    <xdr:sp macro="" textlink="">
      <xdr:nvSpPr>
        <xdr:cNvPr id="7201" name="Text Box 880"/>
        <xdr:cNvSpPr txBox="1"/>
      </xdr:nvSpPr>
      <xdr:spPr>
        <a:xfrm>
          <a:off x="7905750" y="0"/>
          <a:ext cx="66040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0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1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2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3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4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5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6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7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8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29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0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1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2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3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4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5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6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7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8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39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0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1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2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3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4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5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6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7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8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49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0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1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2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3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4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5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6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7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8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59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0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1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2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3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2" name="Text Box 84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3" name="Text Box 84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4" name="Text Box 84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5" name="Text Box 84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6" name="Text Box 84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7" name="Text Box 84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8" name="Text Box 84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49" name="Text Box 84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0" name="Text Box 84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1" name="Text Box 85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2" name="Text Box 85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3" name="Text Box 85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4" name="Text Box 85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5" name="Text Box 85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6" name="Text Box 85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7" name="Text Box 85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8" name="Text Box 85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59" name="Text Box 85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0" name="Text Box 85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1" name="Text Box 86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2" name="Text Box 86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3" name="Text Box 86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4" name="Text Box 86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5" name="Text Box 86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6" name="Text Box 86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7" name="Text Box 86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8" name="Text Box 86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69" name="Text Box 86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0" name="Text Box 86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1" name="Text Box 87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2" name="Text Box 871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3" name="Text Box 872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4" name="Text Box 873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5" name="Text Box 874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6" name="Text Box 875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7" name="Text Box 876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8" name="Text Box 877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79" name="Text Box 878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80" name="Text Box 879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8</xdr:row>
      <xdr:rowOff>97790</xdr:rowOff>
    </xdr:to>
    <xdr:sp macro="" textlink="">
      <xdr:nvSpPr>
        <xdr:cNvPr id="7681" name="Text Box 880"/>
        <xdr:cNvSpPr txBox="1"/>
      </xdr:nvSpPr>
      <xdr:spPr>
        <a:xfrm>
          <a:off x="8591550" y="0"/>
          <a:ext cx="66675" cy="163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8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69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0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1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2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3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4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5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6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7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8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79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0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1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2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3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4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5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6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7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8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89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0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1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2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3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4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5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6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7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8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799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0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1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2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3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4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5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6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7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8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09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0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1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2" name="Text Box 84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3" name="Text Box 84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4" name="Text Box 84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5" name="Text Box 84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6" name="Text Box 84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7" name="Text Box 84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8" name="Text Box 84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29" name="Text Box 84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0" name="Text Box 84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1" name="Text Box 85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2" name="Text Box 85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3" name="Text Box 85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4" name="Text Box 85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5" name="Text Box 85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6" name="Text Box 85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7" name="Text Box 85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8" name="Text Box 85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39" name="Text Box 85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0" name="Text Box 85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1" name="Text Box 86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2" name="Text Box 86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3" name="Text Box 86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4" name="Text Box 86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5" name="Text Box 86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6" name="Text Box 86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7" name="Text Box 86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8" name="Text Box 86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49" name="Text Box 86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0" name="Text Box 86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1" name="Text Box 87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2" name="Text Box 871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3" name="Text Box 872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4" name="Text Box 873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5" name="Text Box 874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6" name="Text Box 875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7" name="Text Box 876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8" name="Text Box 877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59" name="Text Box 878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60" name="Text Box 879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8</xdr:row>
      <xdr:rowOff>95250</xdr:rowOff>
    </xdr:to>
    <xdr:sp macro="" textlink="">
      <xdr:nvSpPr>
        <xdr:cNvPr id="8161" name="Text Box 880"/>
        <xdr:cNvSpPr txBox="1"/>
      </xdr:nvSpPr>
      <xdr:spPr>
        <a:xfrm>
          <a:off x="0" y="0"/>
          <a:ext cx="63500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6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7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8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19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0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1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2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3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4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5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6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7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8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29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0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1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2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3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4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5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6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7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8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39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0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1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2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3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4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5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6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7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8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49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0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1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2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3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4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5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6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7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8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59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2" name="Text Box 84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3" name="Text Box 84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4" name="Text Box 84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5" name="Text Box 84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6" name="Text Box 84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7" name="Text Box 84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8" name="Text Box 84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09" name="Text Box 84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0" name="Text Box 84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1" name="Text Box 85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2" name="Text Box 85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3" name="Text Box 85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4" name="Text Box 85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5" name="Text Box 85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6" name="Text Box 85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7" name="Text Box 85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8" name="Text Box 85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19" name="Text Box 85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0" name="Text Box 85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1" name="Text Box 86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2" name="Text Box 86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3" name="Text Box 86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4" name="Text Box 86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5" name="Text Box 86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6" name="Text Box 86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7" name="Text Box 86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8" name="Text Box 86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29" name="Text Box 86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0" name="Text Box 86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1" name="Text Box 87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2" name="Text Box 871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3" name="Text Box 872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4" name="Text Box 873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5" name="Text Box 874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6" name="Text Box 875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7" name="Text Box 876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8" name="Text Box 877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39" name="Text Box 878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40" name="Text Box 879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8</xdr:row>
      <xdr:rowOff>95250</xdr:rowOff>
    </xdr:to>
    <xdr:sp macro="" textlink="">
      <xdr:nvSpPr>
        <xdr:cNvPr id="8641" name="Text Box 880"/>
        <xdr:cNvSpPr txBox="1"/>
      </xdr:nvSpPr>
      <xdr:spPr>
        <a:xfrm>
          <a:off x="0" y="0"/>
          <a:ext cx="66675" cy="162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3047</xdr:colOff>
      <xdr:row>17</xdr:row>
      <xdr:rowOff>0</xdr:rowOff>
    </xdr:from>
    <xdr:to>
      <xdr:col>0</xdr:col>
      <xdr:colOff>12572</xdr:colOff>
      <xdr:row>17</xdr:row>
      <xdr:rowOff>29210</xdr:rowOff>
    </xdr:to>
    <xdr:pic>
      <xdr:nvPicPr>
        <xdr:cNvPr id="864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0" y="3076575"/>
          <a:ext cx="9525" cy="292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3047</xdr:colOff>
      <xdr:row>17</xdr:row>
      <xdr:rowOff>0</xdr:rowOff>
    </xdr:from>
    <xdr:to>
      <xdr:col>0</xdr:col>
      <xdr:colOff>12572</xdr:colOff>
      <xdr:row>17</xdr:row>
      <xdr:rowOff>29210</xdr:rowOff>
    </xdr:to>
    <xdr:pic>
      <xdr:nvPicPr>
        <xdr:cNvPr id="864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0" y="3076575"/>
          <a:ext cx="9525" cy="292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3047</xdr:colOff>
      <xdr:row>17</xdr:row>
      <xdr:rowOff>0</xdr:rowOff>
    </xdr:from>
    <xdr:to>
      <xdr:col>0</xdr:col>
      <xdr:colOff>12572</xdr:colOff>
      <xdr:row>23</xdr:row>
      <xdr:rowOff>26163</xdr:rowOff>
    </xdr:to>
    <xdr:pic>
      <xdr:nvPicPr>
        <xdr:cNvPr id="8644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0" y="3076575"/>
          <a:ext cx="9525" cy="1054735"/>
        </a:xfrm>
        <a:prstGeom prst="rect">
          <a:avLst/>
        </a:prstGeom>
      </xdr:spPr>
    </xdr:pic>
    <xdr:clientData/>
  </xdr:twoCellAnchor>
  <xdr:twoCellAnchor editAs="oneCell">
    <xdr:from>
      <xdr:col>0</xdr:col>
      <xdr:colOff>3047</xdr:colOff>
      <xdr:row>17</xdr:row>
      <xdr:rowOff>0</xdr:rowOff>
    </xdr:from>
    <xdr:to>
      <xdr:col>0</xdr:col>
      <xdr:colOff>12572</xdr:colOff>
      <xdr:row>23</xdr:row>
      <xdr:rowOff>26163</xdr:rowOff>
    </xdr:to>
    <xdr:pic>
      <xdr:nvPicPr>
        <xdr:cNvPr id="8645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0" y="3076575"/>
          <a:ext cx="9525" cy="105473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4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4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4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4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5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6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7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8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69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0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1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2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3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4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5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6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7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8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79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0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1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2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3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4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5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6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7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8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89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0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1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6" name="Text Box 84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7" name="Text Box 84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8" name="Text Box 84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29" name="Text Box 84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0" name="Text Box 84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1" name="Text Box 84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2" name="Text Box 84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3" name="Text Box 84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4" name="Text Box 84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5" name="Text Box 85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6" name="Text Box 85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7" name="Text Box 85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8" name="Text Box 85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39" name="Text Box 85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0" name="Text Box 85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1" name="Text Box 85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2" name="Text Box 85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3" name="Text Box 85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4" name="Text Box 85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5" name="Text Box 86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6" name="Text Box 86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7" name="Text Box 86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8" name="Text Box 86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49" name="Text Box 86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0" name="Text Box 86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1" name="Text Box 86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2" name="Text Box 86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3" name="Text Box 86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4" name="Text Box 86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5" name="Text Box 87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6" name="Text Box 871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7" name="Text Box 872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8" name="Text Box 873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59" name="Text Box 874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60" name="Text Box 875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61" name="Text Box 876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62" name="Text Box 877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63" name="Text Box 878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64" name="Text Box 879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95885</xdr:rowOff>
    </xdr:to>
    <xdr:sp macro="" textlink="">
      <xdr:nvSpPr>
        <xdr:cNvPr id="8965" name="Text Box 880"/>
        <xdr:cNvSpPr txBox="1"/>
      </xdr:nvSpPr>
      <xdr:spPr>
        <a:xfrm>
          <a:off x="6143625" y="3076575"/>
          <a:ext cx="66675" cy="301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6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6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6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6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7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8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899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0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1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2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3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4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5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6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7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8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09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0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1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2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3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4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5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6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7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8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19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0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1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2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3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6" name="Text Box 84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7" name="Text Box 84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8" name="Text Box 84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49" name="Text Box 84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0" name="Text Box 84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1" name="Text Box 84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2" name="Text Box 84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3" name="Text Box 84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4" name="Text Box 84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5" name="Text Box 85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6" name="Text Box 85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7" name="Text Box 85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8" name="Text Box 85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59" name="Text Box 85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0" name="Text Box 85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1" name="Text Box 85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2" name="Text Box 85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3" name="Text Box 85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4" name="Text Box 85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5" name="Text Box 86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6" name="Text Box 86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7" name="Text Box 86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8" name="Text Box 86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69" name="Text Box 86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0" name="Text Box 86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1" name="Text Box 86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2" name="Text Box 86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3" name="Text Box 86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4" name="Text Box 86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5" name="Text Box 87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6" name="Text Box 871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7" name="Text Box 872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8" name="Text Box 873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79" name="Text Box 874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80" name="Text Box 875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81" name="Text Box 876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82" name="Text Box 877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83" name="Text Box 878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84" name="Text Box 879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9285" name="Text Box 880"/>
        <xdr:cNvSpPr txBox="1"/>
      </xdr:nvSpPr>
      <xdr:spPr>
        <a:xfrm>
          <a:off x="7219950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8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8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8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8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29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0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1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2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3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4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5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6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7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8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39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0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1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2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3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4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5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6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7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8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49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0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1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2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3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4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5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6" name="Text Box 84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7" name="Text Box 84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8" name="Text Box 84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69" name="Text Box 84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0" name="Text Box 84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1" name="Text Box 84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2" name="Text Box 84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3" name="Text Box 84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4" name="Text Box 84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5" name="Text Box 85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6" name="Text Box 85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7" name="Text Box 85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8" name="Text Box 85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79" name="Text Box 85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0" name="Text Box 85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1" name="Text Box 85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2" name="Text Box 85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3" name="Text Box 85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4" name="Text Box 85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5" name="Text Box 86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6" name="Text Box 86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7" name="Text Box 86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8" name="Text Box 86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89" name="Text Box 86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0" name="Text Box 86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1" name="Text Box 86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2" name="Text Box 86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3" name="Text Box 86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4" name="Text Box 86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5" name="Text Box 87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6" name="Text Box 871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7" name="Text Box 872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8" name="Text Box 873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599" name="Text Box 874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600" name="Text Box 875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601" name="Text Box 876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602" name="Text Box 877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603" name="Text Box 878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604" name="Text Box 879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9605" name="Text Box 880"/>
        <xdr:cNvSpPr txBox="1"/>
      </xdr:nvSpPr>
      <xdr:spPr>
        <a:xfrm>
          <a:off x="6143625" y="3076575"/>
          <a:ext cx="66675" cy="300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0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0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0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0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1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2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3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4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5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6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7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8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69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0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1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2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3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4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5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6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7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8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79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0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1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2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3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4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5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6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7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8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89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0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1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2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3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4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5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6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7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8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999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0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1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2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3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6" name="Text Box 84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7" name="Text Box 84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8" name="Text Box 84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49" name="Text Box 84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0" name="Text Box 84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1" name="Text Box 84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2" name="Text Box 84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3" name="Text Box 84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4" name="Text Box 84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5" name="Text Box 85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6" name="Text Box 85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7" name="Text Box 85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8" name="Text Box 85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59" name="Text Box 85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0" name="Text Box 85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1" name="Text Box 85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2" name="Text Box 85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3" name="Text Box 85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4" name="Text Box 85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5" name="Text Box 86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6" name="Text Box 86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7" name="Text Box 86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8" name="Text Box 86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69" name="Text Box 86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0" name="Text Box 86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1" name="Text Box 86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2" name="Text Box 86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3" name="Text Box 86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4" name="Text Box 86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5" name="Text Box 87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6" name="Text Box 871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7" name="Text Box 872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8" name="Text Box 873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79" name="Text Box 874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80" name="Text Box 875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81" name="Text Box 876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82" name="Text Box 877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83" name="Text Box 878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84" name="Text Box 879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0</xdr:rowOff>
    </xdr:to>
    <xdr:sp macro="" textlink="">
      <xdr:nvSpPr>
        <xdr:cNvPr id="10085" name="Text Box 880"/>
        <xdr:cNvSpPr txBox="1"/>
      </xdr:nvSpPr>
      <xdr:spPr>
        <a:xfrm>
          <a:off x="2809875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8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8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8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8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09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0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1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2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3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4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5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6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7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8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19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0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1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2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3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4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5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6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7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8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29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0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1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2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3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4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5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6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7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8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39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0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1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2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3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4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5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6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7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8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49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0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1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2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3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4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5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6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6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6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6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6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056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6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6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6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6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7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8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59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0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1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2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3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4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5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6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7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8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69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0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1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2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3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4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5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6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7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8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79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0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1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2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3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4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5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6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7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8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89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0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1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2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3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4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5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6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7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8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099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6" name="Text Box 84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7" name="Text Box 84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8" name="Text Box 84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09" name="Text Box 84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0" name="Text Box 84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1" name="Text Box 84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2" name="Text Box 84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3" name="Text Box 84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4" name="Text Box 84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5" name="Text Box 85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6" name="Text Box 85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7" name="Text Box 85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8" name="Text Box 85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19" name="Text Box 85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0" name="Text Box 85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1" name="Text Box 85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2" name="Text Box 85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3" name="Text Box 85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4" name="Text Box 85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5" name="Text Box 86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6" name="Text Box 86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7" name="Text Box 86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8" name="Text Box 86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29" name="Text Box 86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0" name="Text Box 86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1" name="Text Box 86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2" name="Text Box 86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3" name="Text Box 86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4" name="Text Box 86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5" name="Text Box 87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6" name="Text Box 871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7" name="Text Box 872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8" name="Text Box 873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39" name="Text Box 874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40" name="Text Box 875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41" name="Text Box 876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42" name="Text Box 877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43" name="Text Box 878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44" name="Text Box 879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0</xdr:rowOff>
    </xdr:to>
    <xdr:sp macro="" textlink="">
      <xdr:nvSpPr>
        <xdr:cNvPr id="11045" name="Text Box 880"/>
        <xdr:cNvSpPr txBox="1"/>
      </xdr:nvSpPr>
      <xdr:spPr>
        <a:xfrm>
          <a:off x="8591550" y="0"/>
          <a:ext cx="66675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4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4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4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4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5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6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7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8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09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0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1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2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3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4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5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6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7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8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19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0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1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2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3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4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5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6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7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8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29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0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1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2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3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4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5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6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7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8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39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0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1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2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3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4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5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6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7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6" name="Text Box 84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7" name="Text Box 84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8" name="Text Box 84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89" name="Text Box 84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0" name="Text Box 84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1" name="Text Box 84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2" name="Text Box 84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3" name="Text Box 84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4" name="Text Box 84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5" name="Text Box 85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6" name="Text Box 85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7" name="Text Box 85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8" name="Text Box 85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499" name="Text Box 85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0" name="Text Box 85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1" name="Text Box 85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2" name="Text Box 85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3" name="Text Box 85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4" name="Text Box 85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5" name="Text Box 86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6" name="Text Box 86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7" name="Text Box 86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8" name="Text Box 86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09" name="Text Box 86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0" name="Text Box 86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1" name="Text Box 86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2" name="Text Box 86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3" name="Text Box 86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4" name="Text Box 86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5" name="Text Box 87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6" name="Text Box 871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7" name="Text Box 872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8" name="Text Box 873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19" name="Text Box 874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20" name="Text Box 875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21" name="Text Box 876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22" name="Text Box 877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23" name="Text Box 878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24" name="Text Box 879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0</xdr:rowOff>
    </xdr:to>
    <xdr:sp macro="" textlink="">
      <xdr:nvSpPr>
        <xdr:cNvPr id="11525" name="Text Box 880"/>
        <xdr:cNvSpPr txBox="1"/>
      </xdr:nvSpPr>
      <xdr:spPr>
        <a:xfrm>
          <a:off x="7905750" y="0"/>
          <a:ext cx="66040" cy="6162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2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2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2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2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3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4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5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6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7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8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59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0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1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2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3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4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5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6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7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8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69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0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1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2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3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4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5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6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7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8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79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0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1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2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3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4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5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6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7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8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89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0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1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2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3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4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5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6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7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8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199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00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00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00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00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00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00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0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0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0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0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1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2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3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4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5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6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7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8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09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0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1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2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3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4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5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6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7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8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19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0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1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2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3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4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5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6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7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8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29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0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1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2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3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4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5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6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7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8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39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0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1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2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3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4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5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6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7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8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8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8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8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8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248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8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8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8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8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49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0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1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2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3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4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5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6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7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8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59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0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1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2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3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4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5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6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7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8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69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0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1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2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3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4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5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6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7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8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79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0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1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2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3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4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5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6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7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8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89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0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1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2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3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4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5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6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6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6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6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6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296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6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6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6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6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7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8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299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0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1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2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3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4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5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6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7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8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09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0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1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2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3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4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5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6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7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8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19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0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1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2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3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4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5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6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7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8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29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0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1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2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3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4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5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6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7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8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39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6" name="Text Box 84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7" name="Text Box 84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8" name="Text Box 84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09" name="Text Box 84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0" name="Text Box 84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1" name="Text Box 84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2" name="Text Box 84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3" name="Text Box 84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4" name="Text Box 84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5" name="Text Box 85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6" name="Text Box 85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7" name="Text Box 85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8" name="Text Box 85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19" name="Text Box 85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0" name="Text Box 85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1" name="Text Box 85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2" name="Text Box 85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3" name="Text Box 85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4" name="Text Box 85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5" name="Text Box 86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6" name="Text Box 86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7" name="Text Box 86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8" name="Text Box 86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29" name="Text Box 86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0" name="Text Box 86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1" name="Text Box 86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2" name="Text Box 86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3" name="Text Box 86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4" name="Text Box 86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5" name="Text Box 87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6" name="Text Box 871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7" name="Text Box 872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8" name="Text Box 873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39" name="Text Box 874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40" name="Text Box 875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41" name="Text Box 876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42" name="Text Box 877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43" name="Text Box 878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44" name="Text Box 879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66675</xdr:colOff>
      <xdr:row>21</xdr:row>
      <xdr:rowOff>98425</xdr:rowOff>
    </xdr:to>
    <xdr:sp macro="" textlink="">
      <xdr:nvSpPr>
        <xdr:cNvPr id="13445" name="Text Box 880"/>
        <xdr:cNvSpPr txBox="1"/>
      </xdr:nvSpPr>
      <xdr:spPr>
        <a:xfrm>
          <a:off x="2809875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4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4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4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4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5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6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7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8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49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0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1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2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3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4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5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6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7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8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59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0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1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2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3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4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5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6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7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8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69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0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1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2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3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4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5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6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7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8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79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0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1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2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3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4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5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6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7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6" name="Text Box 84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7" name="Text Box 84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8" name="Text Box 84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89" name="Text Box 84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0" name="Text Box 84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1" name="Text Box 84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2" name="Text Box 84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3" name="Text Box 84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4" name="Text Box 84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5" name="Text Box 85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6" name="Text Box 85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7" name="Text Box 85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8" name="Text Box 85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899" name="Text Box 85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0" name="Text Box 85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1" name="Text Box 85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2" name="Text Box 85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3" name="Text Box 85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4" name="Text Box 85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5" name="Text Box 86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6" name="Text Box 86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7" name="Text Box 86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8" name="Text Box 86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09" name="Text Box 86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0" name="Text Box 86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1" name="Text Box 86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2" name="Text Box 86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3" name="Text Box 86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4" name="Text Box 86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5" name="Text Box 87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6" name="Text Box 871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7" name="Text Box 872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8" name="Text Box 873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19" name="Text Box 874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20" name="Text Box 875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21" name="Text Box 876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22" name="Text Box 877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23" name="Text Box 878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24" name="Text Box 879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66040</xdr:colOff>
      <xdr:row>21</xdr:row>
      <xdr:rowOff>98425</xdr:rowOff>
    </xdr:to>
    <xdr:sp macro="" textlink="">
      <xdr:nvSpPr>
        <xdr:cNvPr id="13925" name="Text Box 880"/>
        <xdr:cNvSpPr txBox="1"/>
      </xdr:nvSpPr>
      <xdr:spPr>
        <a:xfrm>
          <a:off x="7905750" y="3762375"/>
          <a:ext cx="660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2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2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2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2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3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4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5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6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7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8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399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0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1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2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3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4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5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6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7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8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09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0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1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2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3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4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5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6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7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8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19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0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1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2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3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4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5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6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7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8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29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0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1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2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3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4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5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6" name="Text Box 84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7" name="Text Box 84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8" name="Text Box 84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69" name="Text Box 84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0" name="Text Box 84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1" name="Text Box 84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2" name="Text Box 84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3" name="Text Box 84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4" name="Text Box 84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5" name="Text Box 85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6" name="Text Box 85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7" name="Text Box 85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8" name="Text Box 85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79" name="Text Box 85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0" name="Text Box 85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1" name="Text Box 85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2" name="Text Box 85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3" name="Text Box 85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4" name="Text Box 85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5" name="Text Box 86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6" name="Text Box 86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7" name="Text Box 86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8" name="Text Box 86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89" name="Text Box 86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0" name="Text Box 86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1" name="Text Box 86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2" name="Text Box 86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3" name="Text Box 86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4" name="Text Box 86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5" name="Text Box 87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6" name="Text Box 871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7" name="Text Box 872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8" name="Text Box 873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399" name="Text Box 874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400" name="Text Box 875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401" name="Text Box 876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402" name="Text Box 877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403" name="Text Box 878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404" name="Text Box 879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66675</xdr:colOff>
      <xdr:row>21</xdr:row>
      <xdr:rowOff>98425</xdr:rowOff>
    </xdr:to>
    <xdr:sp macro="" textlink="">
      <xdr:nvSpPr>
        <xdr:cNvPr id="14405" name="Text Box 880"/>
        <xdr:cNvSpPr txBox="1"/>
      </xdr:nvSpPr>
      <xdr:spPr>
        <a:xfrm>
          <a:off x="8591550" y="376237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0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0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0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0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1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2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3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4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5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6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7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8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49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0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1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2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3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4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5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6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7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8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59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0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1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2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3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4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5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6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7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8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69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0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1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2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3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4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5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6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7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8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79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0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1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2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3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4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5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6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7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8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8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8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8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8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488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8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8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8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8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89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0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1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2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3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4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5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6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7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8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499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0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1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2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3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4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5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6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7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8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09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0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1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2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3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4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5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6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7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8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19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0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1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2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3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4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5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6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7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8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29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0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1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2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3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4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5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6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6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6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6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6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536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6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6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6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6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7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8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39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0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1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2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3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4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5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6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7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8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49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0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1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2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3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4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5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6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7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8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59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0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1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2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3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4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5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6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7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8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69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0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1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2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3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4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5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6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7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8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79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0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1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2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3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4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4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4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4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4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584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4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4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4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4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5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6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7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8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89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0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1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2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3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4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5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6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7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8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599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0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1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2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3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4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5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6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7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8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09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0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1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2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3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4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5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6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7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8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19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0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1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2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3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4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5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6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7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6" name="Text Box 84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7" name="Text Box 84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8" name="Text Box 84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89" name="Text Box 84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0" name="Text Box 84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1" name="Text Box 84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2" name="Text Box 84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3" name="Text Box 84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4" name="Text Box 84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5" name="Text Box 85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6" name="Text Box 85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7" name="Text Box 85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8" name="Text Box 85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299" name="Text Box 85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0" name="Text Box 85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1" name="Text Box 85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2" name="Text Box 85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3" name="Text Box 85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4" name="Text Box 85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5" name="Text Box 86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6" name="Text Box 86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7" name="Text Box 86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8" name="Text Box 86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09" name="Text Box 86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0" name="Text Box 86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1" name="Text Box 86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2" name="Text Box 86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3" name="Text Box 86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4" name="Text Box 86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5" name="Text Box 87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6" name="Text Box 871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7" name="Text Box 872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8" name="Text Box 873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19" name="Text Box 874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20" name="Text Box 875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21" name="Text Box 876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22" name="Text Box 877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23" name="Text Box 878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24" name="Text Box 879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35</xdr:row>
      <xdr:rowOff>98425</xdr:rowOff>
    </xdr:to>
    <xdr:sp macro="" textlink="">
      <xdr:nvSpPr>
        <xdr:cNvPr id="16325" name="Text Box 880"/>
        <xdr:cNvSpPr txBox="1"/>
      </xdr:nvSpPr>
      <xdr:spPr>
        <a:xfrm>
          <a:off x="2809875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2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2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2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2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3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4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5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6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7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8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39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0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1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2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3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4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5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6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7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8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49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0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1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2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3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4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5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6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7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8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59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0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1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2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3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4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5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6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7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8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69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0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1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2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3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4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5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6" name="Text Box 84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7" name="Text Box 84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8" name="Text Box 84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69" name="Text Box 84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0" name="Text Box 84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1" name="Text Box 84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2" name="Text Box 84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3" name="Text Box 84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4" name="Text Box 84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5" name="Text Box 85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6" name="Text Box 85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7" name="Text Box 85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8" name="Text Box 85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79" name="Text Box 85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0" name="Text Box 85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1" name="Text Box 85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2" name="Text Box 85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3" name="Text Box 85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4" name="Text Box 85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5" name="Text Box 86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6" name="Text Box 86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7" name="Text Box 86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8" name="Text Box 86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89" name="Text Box 86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0" name="Text Box 86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1" name="Text Box 86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2" name="Text Box 86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3" name="Text Box 86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4" name="Text Box 86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5" name="Text Box 87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6" name="Text Box 871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7" name="Text Box 872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8" name="Text Box 873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799" name="Text Box 874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800" name="Text Box 875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801" name="Text Box 876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802" name="Text Box 877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803" name="Text Box 878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804" name="Text Box 879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35</xdr:row>
      <xdr:rowOff>98425</xdr:rowOff>
    </xdr:to>
    <xdr:sp macro="" textlink="">
      <xdr:nvSpPr>
        <xdr:cNvPr id="16805" name="Text Box 880"/>
        <xdr:cNvSpPr txBox="1"/>
      </xdr:nvSpPr>
      <xdr:spPr>
        <a:xfrm>
          <a:off x="7905750" y="0"/>
          <a:ext cx="66040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0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0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0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0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1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2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3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4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5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6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7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8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89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0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1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2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3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4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5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6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7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8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699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0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1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2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3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4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5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6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7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8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09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0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1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2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3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4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5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6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7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8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19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0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1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2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3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6" name="Text Box 84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7" name="Text Box 84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8" name="Text Box 84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49" name="Text Box 84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0" name="Text Box 84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1" name="Text Box 84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2" name="Text Box 84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3" name="Text Box 84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4" name="Text Box 84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5" name="Text Box 85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6" name="Text Box 85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7" name="Text Box 85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8" name="Text Box 85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59" name="Text Box 85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0" name="Text Box 85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1" name="Text Box 85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2" name="Text Box 85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3" name="Text Box 85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4" name="Text Box 85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5" name="Text Box 86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6" name="Text Box 86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7" name="Text Box 86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8" name="Text Box 86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69" name="Text Box 86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0" name="Text Box 86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1" name="Text Box 86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2" name="Text Box 86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3" name="Text Box 86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4" name="Text Box 86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5" name="Text Box 87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6" name="Text Box 871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7" name="Text Box 872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8" name="Text Box 873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79" name="Text Box 874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80" name="Text Box 875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81" name="Text Box 876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82" name="Text Box 877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83" name="Text Box 878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84" name="Text Box 879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35</xdr:row>
      <xdr:rowOff>98425</xdr:rowOff>
    </xdr:to>
    <xdr:sp macro="" textlink="">
      <xdr:nvSpPr>
        <xdr:cNvPr id="17285" name="Text Box 880"/>
        <xdr:cNvSpPr txBox="1"/>
      </xdr:nvSpPr>
      <xdr:spPr>
        <a:xfrm>
          <a:off x="8591550" y="0"/>
          <a:ext cx="66675" cy="6261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37</xdr:row>
      <xdr:rowOff>24765</xdr:rowOff>
    </xdr:to>
    <xdr:pic>
      <xdr:nvPicPr>
        <xdr:cNvPr id="17286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25" cy="653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37</xdr:row>
      <xdr:rowOff>24765</xdr:rowOff>
    </xdr:to>
    <xdr:pic>
      <xdr:nvPicPr>
        <xdr:cNvPr id="17287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25" cy="6530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8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8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29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0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1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2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3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4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5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6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7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8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39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0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1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2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3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4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5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6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7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8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49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0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1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2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3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4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5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6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7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8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59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0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1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2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3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4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5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6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7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8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69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0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1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8" name="Text Box 84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29" name="Text Box 84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0" name="Text Box 84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1" name="Text Box 84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2" name="Text Box 84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3" name="Text Box 84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4" name="Text Box 84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5" name="Text Box 84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6" name="Text Box 84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7" name="Text Box 85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8" name="Text Box 85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39" name="Text Box 85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0" name="Text Box 85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1" name="Text Box 85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2" name="Text Box 85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3" name="Text Box 85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4" name="Text Box 85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5" name="Text Box 85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6" name="Text Box 85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7" name="Text Box 86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8" name="Text Box 86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49" name="Text Box 86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0" name="Text Box 86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1" name="Text Box 86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2" name="Text Box 86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3" name="Text Box 86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4" name="Text Box 86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5" name="Text Box 86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6" name="Text Box 86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7" name="Text Box 87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8" name="Text Box 871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59" name="Text Box 872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0" name="Text Box 873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1" name="Text Box 874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2" name="Text Box 875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3" name="Text Box 876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4" name="Text Box 877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5" name="Text Box 878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6" name="Text Box 879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37</xdr:row>
      <xdr:rowOff>269875</xdr:rowOff>
    </xdr:to>
    <xdr:sp macro="" textlink="">
      <xdr:nvSpPr>
        <xdr:cNvPr id="17767" name="Text Box 880"/>
        <xdr:cNvSpPr txBox="1"/>
      </xdr:nvSpPr>
      <xdr:spPr>
        <a:xfrm>
          <a:off x="2809875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6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6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7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8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79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0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1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2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3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4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5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6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7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8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89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0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1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2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3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4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5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6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7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8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799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0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1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2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3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4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5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6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7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8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09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0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1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2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3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4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5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6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7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8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19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0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1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2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3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24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4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4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5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6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7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8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29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0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1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2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3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4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5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6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7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8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39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0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1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2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3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4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5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6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7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8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49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0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1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2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3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4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5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6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7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8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59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0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1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2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3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4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5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6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7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8" name="Text Box 84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89" name="Text Box 84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0" name="Text Box 84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1" name="Text Box 84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2" name="Text Box 84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3" name="Text Box 84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4" name="Text Box 84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5" name="Text Box 84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6" name="Text Box 84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7" name="Text Box 85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8" name="Text Box 85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699" name="Text Box 85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0" name="Text Box 85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1" name="Text Box 85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2" name="Text Box 85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3" name="Text Box 85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4" name="Text Box 85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5" name="Text Box 85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6" name="Text Box 85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7" name="Text Box 86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8" name="Text Box 86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09" name="Text Box 86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0" name="Text Box 86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1" name="Text Box 86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2" name="Text Box 86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3" name="Text Box 86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4" name="Text Box 86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5" name="Text Box 86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6" name="Text Box 86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7" name="Text Box 87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8" name="Text Box 871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19" name="Text Box 872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0" name="Text Box 873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1" name="Text Box 874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2" name="Text Box 875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3" name="Text Box 876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4" name="Text Box 877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5" name="Text Box 878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6" name="Text Box 879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37</xdr:row>
      <xdr:rowOff>269875</xdr:rowOff>
    </xdr:to>
    <xdr:sp macro="" textlink="">
      <xdr:nvSpPr>
        <xdr:cNvPr id="18727" name="Text Box 880"/>
        <xdr:cNvSpPr txBox="1"/>
      </xdr:nvSpPr>
      <xdr:spPr>
        <a:xfrm>
          <a:off x="8591550" y="0"/>
          <a:ext cx="66675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2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2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3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4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5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6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7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8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79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0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1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2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3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4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5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6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7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8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89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0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1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2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3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4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5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6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7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8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899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0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1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2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3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4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5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6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7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8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09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0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1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2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3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4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5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8" name="Text Box 84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69" name="Text Box 84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0" name="Text Box 84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1" name="Text Box 84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2" name="Text Box 84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3" name="Text Box 84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4" name="Text Box 84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5" name="Text Box 84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6" name="Text Box 84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7" name="Text Box 85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8" name="Text Box 85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79" name="Text Box 85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0" name="Text Box 85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1" name="Text Box 85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2" name="Text Box 85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3" name="Text Box 85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4" name="Text Box 85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5" name="Text Box 85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6" name="Text Box 85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7" name="Text Box 86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8" name="Text Box 86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89" name="Text Box 86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0" name="Text Box 86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1" name="Text Box 86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2" name="Text Box 86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3" name="Text Box 86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4" name="Text Box 86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5" name="Text Box 86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6" name="Text Box 86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7" name="Text Box 87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8" name="Text Box 871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199" name="Text Box 872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0" name="Text Box 873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1" name="Text Box 874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2" name="Text Box 875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3" name="Text Box 876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4" name="Text Box 877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5" name="Text Box 878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6" name="Text Box 879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37</xdr:row>
      <xdr:rowOff>269875</xdr:rowOff>
    </xdr:to>
    <xdr:sp macro="" textlink="">
      <xdr:nvSpPr>
        <xdr:cNvPr id="19207" name="Text Box 880"/>
        <xdr:cNvSpPr txBox="1"/>
      </xdr:nvSpPr>
      <xdr:spPr>
        <a:xfrm>
          <a:off x="7905750" y="0"/>
          <a:ext cx="66040" cy="677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0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0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1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2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3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4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5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6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7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8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29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0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1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2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3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4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5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6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7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8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39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0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1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2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3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4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5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6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7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8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49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0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1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2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3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4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5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6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7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8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59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0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1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2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3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8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49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0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1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2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3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4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5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6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7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8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59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0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1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2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3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4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5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6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7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8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69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0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1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2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3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4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5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6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7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8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79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0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1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2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3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4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5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6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19687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8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8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69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0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1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2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3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4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5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6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7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8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79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0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1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2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3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4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5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6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7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8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89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0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1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2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3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4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5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8" name="Text Box 84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69" name="Text Box 84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0" name="Text Box 84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1" name="Text Box 84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2" name="Text Box 84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3" name="Text Box 84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4" name="Text Box 84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5" name="Text Box 84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6" name="Text Box 84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7" name="Text Box 85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8" name="Text Box 85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79" name="Text Box 85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0" name="Text Box 85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1" name="Text Box 85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2" name="Text Box 85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3" name="Text Box 85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4" name="Text Box 85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5" name="Text Box 85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6" name="Text Box 85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7" name="Text Box 86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8" name="Text Box 86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89" name="Text Box 86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0" name="Text Box 86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1" name="Text Box 86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2" name="Text Box 86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3" name="Text Box 86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4" name="Text Box 86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5" name="Text Box 86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6" name="Text Box 86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7" name="Text Box 87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8" name="Text Box 871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19999" name="Text Box 872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0" name="Text Box 873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1" name="Text Box 874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2" name="Text Box 875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3" name="Text Box 876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4" name="Text Box 877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5" name="Text Box 878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6" name="Text Box 879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38</xdr:row>
      <xdr:rowOff>267335</xdr:rowOff>
    </xdr:to>
    <xdr:sp macro="" textlink="">
      <xdr:nvSpPr>
        <xdr:cNvPr id="20007" name="Text Box 880"/>
        <xdr:cNvSpPr txBox="1"/>
      </xdr:nvSpPr>
      <xdr:spPr>
        <a:xfrm>
          <a:off x="6143625" y="0"/>
          <a:ext cx="66675" cy="7115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38</xdr:row>
      <xdr:rowOff>194945</xdr:rowOff>
    </xdr:to>
    <xdr:pic>
      <xdr:nvPicPr>
        <xdr:cNvPr id="20008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25" cy="704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0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1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2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3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4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5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6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7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8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09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0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1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2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3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4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5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6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7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8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19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0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1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2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3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4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5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6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7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8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29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0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1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2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3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4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5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6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7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8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39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0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1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2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3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49" name="Text Box 84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0" name="Text Box 84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1" name="Text Box 84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2" name="Text Box 84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3" name="Text Box 84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4" name="Text Box 84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5" name="Text Box 84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6" name="Text Box 84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7" name="Text Box 84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8" name="Text Box 85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59" name="Text Box 85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0" name="Text Box 85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1" name="Text Box 85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2" name="Text Box 85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3" name="Text Box 85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4" name="Text Box 85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5" name="Text Box 85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6" name="Text Box 85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7" name="Text Box 85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8" name="Text Box 86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69" name="Text Box 86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0" name="Text Box 86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1" name="Text Box 86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2" name="Text Box 86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3" name="Text Box 86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4" name="Text Box 86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5" name="Text Box 86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6" name="Text Box 86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7" name="Text Box 86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8" name="Text Box 87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79" name="Text Box 871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0" name="Text Box 872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1" name="Text Box 873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2" name="Text Box 874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3" name="Text Box 875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4" name="Text Box 876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5" name="Text Box 877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6" name="Text Box 878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7" name="Text Box 879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66040</xdr:colOff>
      <xdr:row>38</xdr:row>
      <xdr:rowOff>269875</xdr:rowOff>
    </xdr:to>
    <xdr:sp macro="" textlink="">
      <xdr:nvSpPr>
        <xdr:cNvPr id="20488" name="Text Box 880"/>
        <xdr:cNvSpPr txBox="1"/>
      </xdr:nvSpPr>
      <xdr:spPr>
        <a:xfrm>
          <a:off x="7905750" y="0"/>
          <a:ext cx="66040" cy="711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38</xdr:row>
      <xdr:rowOff>194945</xdr:rowOff>
    </xdr:to>
    <xdr:pic>
      <xdr:nvPicPr>
        <xdr:cNvPr id="20489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25" cy="7043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49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0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1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2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3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4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5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6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7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8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59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0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1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2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3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4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5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6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7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8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69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0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1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2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3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4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5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6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7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8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79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0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1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2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3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4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5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6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7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8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89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0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1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2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3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4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5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096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7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8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099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0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1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2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3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4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5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6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7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8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09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0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1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2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3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4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5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6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7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8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19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0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1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2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3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4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5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6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7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8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29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0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1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2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3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4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5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6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7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8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39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0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1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2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3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44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5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6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7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8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49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0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1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2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3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4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5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6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7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8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59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0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1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2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3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4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5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6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7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8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69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0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1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2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3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4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5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6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7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8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79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0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1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2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3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4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5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6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7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8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0" name="Text Box 84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1" name="Text Box 84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2" name="Text Box 84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3" name="Text Box 84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4" name="Text Box 84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5" name="Text Box 84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6" name="Text Box 84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7" name="Text Box 84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8" name="Text Box 84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899" name="Text Box 85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0" name="Text Box 85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1" name="Text Box 85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2" name="Text Box 85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3" name="Text Box 85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4" name="Text Box 85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5" name="Text Box 85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6" name="Text Box 85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7" name="Text Box 85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8" name="Text Box 85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09" name="Text Box 86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0" name="Text Box 86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1" name="Text Box 86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2" name="Text Box 86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3" name="Text Box 86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4" name="Text Box 86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5" name="Text Box 86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6" name="Text Box 86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7" name="Text Box 86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8" name="Text Box 86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19" name="Text Box 87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0" name="Text Box 871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1" name="Text Box 872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2" name="Text Box 873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3" name="Text Box 874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4" name="Text Box 875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5" name="Text Box 876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6" name="Text Box 877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7" name="Text Box 878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8" name="Text Box 879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63500</xdr:colOff>
      <xdr:row>40</xdr:row>
      <xdr:rowOff>95250</xdr:rowOff>
    </xdr:to>
    <xdr:sp macro="" textlink="">
      <xdr:nvSpPr>
        <xdr:cNvPr id="21929" name="Text Box 880"/>
        <xdr:cNvSpPr txBox="1"/>
      </xdr:nvSpPr>
      <xdr:spPr>
        <a:xfrm>
          <a:off x="0" y="0"/>
          <a:ext cx="63500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3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4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5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6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7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8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199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0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1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2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3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4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5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6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7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8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09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0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1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2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3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4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5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6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7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8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19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0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1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2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3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4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5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6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7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8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29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0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1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2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3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4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5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6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0" name="Text Box 84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1" name="Text Box 84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2" name="Text Box 84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3" name="Text Box 84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4" name="Text Box 84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5" name="Text Box 84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6" name="Text Box 84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7" name="Text Box 84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8" name="Text Box 84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79" name="Text Box 85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0" name="Text Box 85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1" name="Text Box 85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2" name="Text Box 85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3" name="Text Box 85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4" name="Text Box 85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5" name="Text Box 85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6" name="Text Box 85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7" name="Text Box 85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8" name="Text Box 85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89" name="Text Box 86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0" name="Text Box 86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1" name="Text Box 86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2" name="Text Box 86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3" name="Text Box 86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4" name="Text Box 86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5" name="Text Box 86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6" name="Text Box 86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7" name="Text Box 86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8" name="Text Box 86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399" name="Text Box 87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0" name="Text Box 871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1" name="Text Box 872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2" name="Text Box 873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3" name="Text Box 874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4" name="Text Box 875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5" name="Text Box 876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6" name="Text Box 877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7" name="Text Box 878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8" name="Text Box 879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40</xdr:row>
      <xdr:rowOff>95250</xdr:rowOff>
    </xdr:to>
    <xdr:sp macro="" textlink="">
      <xdr:nvSpPr>
        <xdr:cNvPr id="22409" name="Text Box 880"/>
        <xdr:cNvSpPr txBox="1"/>
      </xdr:nvSpPr>
      <xdr:spPr>
        <a:xfrm>
          <a:off x="0" y="0"/>
          <a:ext cx="66675" cy="7458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1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2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3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4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5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6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7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8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49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0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1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2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3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4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5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6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7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8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59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0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1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2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3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4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5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6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7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8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0" name="Text Box 84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1" name="Text Box 84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2" name="Text Box 84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3" name="Text Box 84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4" name="Text Box 84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5" name="Text Box 84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6" name="Text Box 84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7" name="Text Box 84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8" name="Text Box 84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699" name="Text Box 85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0" name="Text Box 85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1" name="Text Box 85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2" name="Text Box 85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3" name="Text Box 85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4" name="Text Box 85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5" name="Text Box 85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6" name="Text Box 85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7" name="Text Box 85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8" name="Text Box 85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09" name="Text Box 86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0" name="Text Box 86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1" name="Text Box 86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2" name="Text Box 86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3" name="Text Box 86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4" name="Text Box 86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5" name="Text Box 86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6" name="Text Box 86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7" name="Text Box 86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8" name="Text Box 86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19" name="Text Box 87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0" name="Text Box 871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1" name="Text Box 872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2" name="Text Box 873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3" name="Text Box 874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4" name="Text Box 875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5" name="Text Box 876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6" name="Text Box 877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7" name="Text Box 878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8" name="Text Box 879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34</xdr:row>
      <xdr:rowOff>95250</xdr:rowOff>
    </xdr:to>
    <xdr:sp macro="" textlink="">
      <xdr:nvSpPr>
        <xdr:cNvPr id="22729" name="Text Box 880"/>
        <xdr:cNvSpPr txBox="1"/>
      </xdr:nvSpPr>
      <xdr:spPr>
        <a:xfrm>
          <a:off x="7219950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3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4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5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6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7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8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79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0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1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2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3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4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5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6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7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8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89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0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1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2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3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4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5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6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7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8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299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0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0" name="Text Box 84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1" name="Text Box 84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2" name="Text Box 84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3" name="Text Box 84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4" name="Text Box 84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5" name="Text Box 84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6" name="Text Box 84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7" name="Text Box 84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8" name="Text Box 84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19" name="Text Box 85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0" name="Text Box 85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1" name="Text Box 85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2" name="Text Box 85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3" name="Text Box 85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4" name="Text Box 85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5" name="Text Box 85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6" name="Text Box 85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7" name="Text Box 85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8" name="Text Box 85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29" name="Text Box 86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0" name="Text Box 86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1" name="Text Box 86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2" name="Text Box 86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3" name="Text Box 86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4" name="Text Box 86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5" name="Text Box 86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6" name="Text Box 86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7" name="Text Box 86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8" name="Text Box 86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39" name="Text Box 87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0" name="Text Box 871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1" name="Text Box 872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2" name="Text Box 873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3" name="Text Box 874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4" name="Text Box 875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5" name="Text Box 876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6" name="Text Box 877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7" name="Text Box 878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8" name="Text Box 879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34</xdr:row>
      <xdr:rowOff>95250</xdr:rowOff>
    </xdr:to>
    <xdr:sp macro="" textlink="">
      <xdr:nvSpPr>
        <xdr:cNvPr id="23049" name="Text Box 880"/>
        <xdr:cNvSpPr txBox="1"/>
      </xdr:nvSpPr>
      <xdr:spPr>
        <a:xfrm>
          <a:off x="6143625" y="3248025"/>
          <a:ext cx="66675" cy="2838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5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6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7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8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9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0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1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2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3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4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5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6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7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8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19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0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1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2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3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4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5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6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7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8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29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0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1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2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3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4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5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6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7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8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39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0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1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2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3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2" name="Text Box 84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3" name="Text Box 84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4" name="Text Box 84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5" name="Text Box 84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6" name="Text Box 84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7" name="Text Box 84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8" name="Text Box 84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49" name="Text Box 84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0" name="Text Box 84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1" name="Text Box 85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2" name="Text Box 85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3" name="Text Box 85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4" name="Text Box 85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5" name="Text Box 85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6" name="Text Box 85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7" name="Text Box 85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8" name="Text Box 85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59" name="Text Box 85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0" name="Text Box 85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1" name="Text Box 86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2" name="Text Box 86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3" name="Text Box 86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4" name="Text Box 86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5" name="Text Box 86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6" name="Text Box 86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7" name="Text Box 86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8" name="Text Box 86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69" name="Text Box 86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0" name="Text Box 86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1" name="Text Box 87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2" name="Text Box 871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3" name="Text Box 872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4" name="Text Box 873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5" name="Text Box 874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6" name="Text Box 875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7" name="Text Box 876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8" name="Text Box 877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79" name="Text Box 878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80" name="Text Box 879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440690</xdr:rowOff>
    </xdr:to>
    <xdr:sp macro="" textlink="">
      <xdr:nvSpPr>
        <xdr:cNvPr id="481" name="Text Box 880"/>
        <xdr:cNvSpPr txBox="1"/>
      </xdr:nvSpPr>
      <xdr:spPr>
        <a:xfrm>
          <a:off x="2305050" y="2914650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8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49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0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1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2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3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4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5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6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7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8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59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0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1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2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3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4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5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6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7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8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69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0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1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2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3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4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5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6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7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8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79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0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1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2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3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4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5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6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7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8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89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0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1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2" name="Text Box 84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3" name="Text Box 84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4" name="Text Box 84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5" name="Text Box 84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6" name="Text Box 84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7" name="Text Box 84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8" name="Text Box 84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29" name="Text Box 84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0" name="Text Box 84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1" name="Text Box 85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2" name="Text Box 85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3" name="Text Box 85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4" name="Text Box 85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5" name="Text Box 85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6" name="Text Box 85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7" name="Text Box 85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8" name="Text Box 85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39" name="Text Box 85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0" name="Text Box 85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1" name="Text Box 86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2" name="Text Box 86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3" name="Text Box 86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4" name="Text Box 86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5" name="Text Box 86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6" name="Text Box 86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7" name="Text Box 86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8" name="Text Box 86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49" name="Text Box 86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0" name="Text Box 86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1" name="Text Box 87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2" name="Text Box 871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3" name="Text Box 872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4" name="Text Box 873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5" name="Text Box 874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6" name="Text Box 875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7" name="Text Box 876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8" name="Text Box 877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59" name="Text Box 878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60" name="Text Box 879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612775</xdr:rowOff>
    </xdr:to>
    <xdr:sp macro="" textlink="">
      <xdr:nvSpPr>
        <xdr:cNvPr id="961" name="Text Box 880"/>
        <xdr:cNvSpPr txBox="1"/>
      </xdr:nvSpPr>
      <xdr:spPr>
        <a:xfrm>
          <a:off x="2305050" y="2914650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2" name="Text Box 84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3" name="Text Box 84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4" name="Text Box 84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5" name="Text Box 84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6" name="Text Box 84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7" name="Text Box 84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8" name="Text Box 84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9" name="Text Box 84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0" name="Text Box 84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1" name="Text Box 85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2" name="Text Box 85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3" name="Text Box 85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4" name="Text Box 85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5" name="Text Box 85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6" name="Text Box 85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7" name="Text Box 85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8" name="Text Box 85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9" name="Text Box 85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0" name="Text Box 85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1" name="Text Box 86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2" name="Text Box 86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3" name="Text Box 86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4" name="Text Box 86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5" name="Text Box 86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6" name="Text Box 86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7" name="Text Box 86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8" name="Text Box 86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9" name="Text Box 86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0" name="Text Box 86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1" name="Text Box 87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2" name="Text Box 871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3" name="Text Box 872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4" name="Text Box 873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5" name="Text Box 874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6" name="Text Box 875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7" name="Text Box 876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8" name="Text Box 877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9" name="Text Box 878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20" name="Text Box 879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21" name="Text Box 880"/>
        <xdr:cNvSpPr txBox="1"/>
      </xdr:nvSpPr>
      <xdr:spPr>
        <a:xfrm>
          <a:off x="2305050" y="5086350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233680</xdr:colOff>
      <xdr:row>3</xdr:row>
      <xdr:rowOff>247650</xdr:rowOff>
    </xdr:from>
    <xdr:to>
      <xdr:col>12</xdr:col>
      <xdr:colOff>5080</xdr:colOff>
      <xdr:row>7</xdr:row>
      <xdr:rowOff>95250</xdr:rowOff>
    </xdr:to>
    <xdr:graphicFrame macro="">
      <xdr:nvGraphicFramePr>
        <xdr:cNvPr id="1923" name="图表 19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5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6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7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8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9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0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1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2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3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4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5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6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7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8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19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0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1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2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3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4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5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6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7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8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29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0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1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2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3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4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5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6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7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8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39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0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1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2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3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2" name="Text Box 84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3" name="Text Box 84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4" name="Text Box 84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5" name="Text Box 84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6" name="Text Box 84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7" name="Text Box 84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8" name="Text Box 84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49" name="Text Box 84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0" name="Text Box 84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1" name="Text Box 85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2" name="Text Box 85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3" name="Text Box 85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4" name="Text Box 85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5" name="Text Box 85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6" name="Text Box 85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7" name="Text Box 85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8" name="Text Box 85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59" name="Text Box 85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0" name="Text Box 85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1" name="Text Box 86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2" name="Text Box 86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3" name="Text Box 86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4" name="Text Box 86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5" name="Text Box 86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6" name="Text Box 86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7" name="Text Box 86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8" name="Text Box 86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69" name="Text Box 86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0" name="Text Box 86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1" name="Text Box 87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2" name="Text Box 871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3" name="Text Box 872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4" name="Text Box 873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5" name="Text Box 874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6" name="Text Box 875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7" name="Text Box 876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8" name="Text Box 877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79" name="Text Box 878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80" name="Text Box 879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5</xdr:row>
      <xdr:rowOff>183515</xdr:rowOff>
    </xdr:to>
    <xdr:sp macro="" textlink="">
      <xdr:nvSpPr>
        <xdr:cNvPr id="481" name="Text Box 880"/>
        <xdr:cNvSpPr txBox="1"/>
      </xdr:nvSpPr>
      <xdr:spPr>
        <a:xfrm>
          <a:off x="1419225" y="942975"/>
          <a:ext cx="6667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8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49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0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1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2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3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4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5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6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7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8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59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0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1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2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3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4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5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6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7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8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69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0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1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2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3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4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5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6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7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8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79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0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1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2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3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4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5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6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7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8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89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0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1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2" name="Text Box 84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3" name="Text Box 84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4" name="Text Box 84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5" name="Text Box 84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6" name="Text Box 84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7" name="Text Box 84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8" name="Text Box 84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29" name="Text Box 84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0" name="Text Box 84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1" name="Text Box 85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2" name="Text Box 85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3" name="Text Box 85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4" name="Text Box 85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5" name="Text Box 85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6" name="Text Box 85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7" name="Text Box 85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8" name="Text Box 85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39" name="Text Box 85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0" name="Text Box 85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1" name="Text Box 86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2" name="Text Box 86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3" name="Text Box 86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4" name="Text Box 86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5" name="Text Box 86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6" name="Text Box 86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7" name="Text Box 86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8" name="Text Box 86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49" name="Text Box 86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0" name="Text Box 86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1" name="Text Box 87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2" name="Text Box 871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3" name="Text Box 872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4" name="Text Box 873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5" name="Text Box 874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6" name="Text Box 875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7" name="Text Box 876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8" name="Text Box 877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59" name="Text Box 878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60" name="Text Box 879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6</xdr:row>
      <xdr:rowOff>98425</xdr:rowOff>
    </xdr:to>
    <xdr:sp macro="" textlink="">
      <xdr:nvSpPr>
        <xdr:cNvPr id="961" name="Text Box 880"/>
        <xdr:cNvSpPr txBox="1"/>
      </xdr:nvSpPr>
      <xdr:spPr>
        <a:xfrm>
          <a:off x="1419225" y="942975"/>
          <a:ext cx="666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892175</xdr:colOff>
      <xdr:row>10</xdr:row>
      <xdr:rowOff>144780</xdr:rowOff>
    </xdr:from>
    <xdr:to>
      <xdr:col>7</xdr:col>
      <xdr:colOff>568325</xdr:colOff>
      <xdr:row>26</xdr:row>
      <xdr:rowOff>144780</xdr:rowOff>
    </xdr:to>
    <xdr:graphicFrame macro="">
      <xdr:nvGraphicFramePr>
        <xdr:cNvPr id="962" name="图表 9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5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6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7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8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9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0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1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2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3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4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5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6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7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8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19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0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1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2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3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4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5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6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7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8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29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0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1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2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3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4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5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6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7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8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39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0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1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2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3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2" name="Text Box 84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3" name="Text Box 84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4" name="Text Box 84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5" name="Text Box 84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6" name="Text Box 84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7" name="Text Box 84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8" name="Text Box 84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49" name="Text Box 84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0" name="Text Box 84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1" name="Text Box 85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2" name="Text Box 85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3" name="Text Box 85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4" name="Text Box 85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5" name="Text Box 85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6" name="Text Box 85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7" name="Text Box 85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8" name="Text Box 85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59" name="Text Box 85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0" name="Text Box 85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1" name="Text Box 86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2" name="Text Box 86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3" name="Text Box 86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4" name="Text Box 86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5" name="Text Box 86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6" name="Text Box 86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7" name="Text Box 86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8" name="Text Box 86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69" name="Text Box 86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0" name="Text Box 86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1" name="Text Box 87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2" name="Text Box 871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3" name="Text Box 872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4" name="Text Box 873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5" name="Text Box 874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6" name="Text Box 875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7" name="Text Box 876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8" name="Text Box 877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79" name="Text Box 878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80" name="Text Box 879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202565</xdr:rowOff>
    </xdr:to>
    <xdr:sp macro="" textlink="">
      <xdr:nvSpPr>
        <xdr:cNvPr id="481" name="Text Box 880"/>
        <xdr:cNvSpPr txBox="1"/>
      </xdr:nvSpPr>
      <xdr:spPr>
        <a:xfrm>
          <a:off x="2647950" y="1259840"/>
          <a:ext cx="6667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8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49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0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1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2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3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4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5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6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7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8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59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0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1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2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3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4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5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6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7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8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69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0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1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2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3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4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5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6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7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8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79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0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1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2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3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4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5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6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7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8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89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0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1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2" name="Text Box 84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3" name="Text Box 84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4" name="Text Box 84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5" name="Text Box 84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6" name="Text Box 84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7" name="Text Box 84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8" name="Text Box 84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29" name="Text Box 84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0" name="Text Box 84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1" name="Text Box 85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2" name="Text Box 85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3" name="Text Box 85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4" name="Text Box 85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5" name="Text Box 85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6" name="Text Box 85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7" name="Text Box 85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8" name="Text Box 85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39" name="Text Box 85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0" name="Text Box 85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1" name="Text Box 86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2" name="Text Box 86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3" name="Text Box 86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4" name="Text Box 86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5" name="Text Box 86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6" name="Text Box 86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7" name="Text Box 86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8" name="Text Box 86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49" name="Text Box 86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0" name="Text Box 86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1" name="Text Box 87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2" name="Text Box 871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3" name="Text Box 872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4" name="Text Box 873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5" name="Text Box 874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6" name="Text Box 875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7" name="Text Box 876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8" name="Text Box 877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59" name="Text Box 878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60" name="Text Box 879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136525</xdr:rowOff>
    </xdr:to>
    <xdr:sp macro="" textlink="">
      <xdr:nvSpPr>
        <xdr:cNvPr id="961" name="Text Box 880"/>
        <xdr:cNvSpPr txBox="1"/>
      </xdr:nvSpPr>
      <xdr:spPr>
        <a:xfrm>
          <a:off x="2647950" y="1259840"/>
          <a:ext cx="66675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6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7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8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99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0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1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2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3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4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5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6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7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8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09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0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1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2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3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4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5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6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7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8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19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0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1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2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3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4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5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6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7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8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29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0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1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2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3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4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5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6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7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8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39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0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1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2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3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4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5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6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7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8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49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0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1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2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3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4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5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6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7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8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59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0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1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2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3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4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5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6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7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8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69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0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1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2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3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4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5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6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7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8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79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0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1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2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3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4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5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6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7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2" name="Text Box 84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3" name="Text Box 84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4" name="Text Box 84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5" name="Text Box 84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6" name="Text Box 84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7" name="Text Box 84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8" name="Text Box 84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89" name="Text Box 84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0" name="Text Box 84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1" name="Text Box 85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2" name="Text Box 85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3" name="Text Box 85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4" name="Text Box 85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5" name="Text Box 85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6" name="Text Box 85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7" name="Text Box 85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8" name="Text Box 85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899" name="Text Box 85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0" name="Text Box 85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1" name="Text Box 86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2" name="Text Box 86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3" name="Text Box 86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4" name="Text Box 86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5" name="Text Box 86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6" name="Text Box 86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7" name="Text Box 86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8" name="Text Box 86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09" name="Text Box 86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0" name="Text Box 86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1" name="Text Box 87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2" name="Text Box 871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3" name="Text Box 872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4" name="Text Box 873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5" name="Text Box 874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6" name="Text Box 875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7" name="Text Box 876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8" name="Text Box 877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19" name="Text Box 878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20" name="Text Box 879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8</xdr:row>
      <xdr:rowOff>98425</xdr:rowOff>
    </xdr:to>
    <xdr:sp macro="" textlink="">
      <xdr:nvSpPr>
        <xdr:cNvPr id="1921" name="Text Box 880"/>
        <xdr:cNvSpPr txBox="1"/>
      </xdr:nvSpPr>
      <xdr:spPr>
        <a:xfrm>
          <a:off x="2647950" y="1981835"/>
          <a:ext cx="66675" cy="984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F18" sqref="F18"/>
    </sheetView>
  </sheetViews>
  <sheetFormatPr defaultColWidth="9" defaultRowHeight="13.5"/>
  <cols>
    <col min="1" max="1" width="9.5" customWidth="1"/>
    <col min="2" max="2" width="27.375" customWidth="1"/>
    <col min="3" max="3" width="28.5" customWidth="1"/>
    <col min="4" max="4" width="15.25" customWidth="1"/>
    <col min="5" max="5" width="14.125" customWidth="1"/>
  </cols>
  <sheetData>
    <row r="1" spans="1:9" ht="20.25">
      <c r="A1" s="21" t="s">
        <v>0</v>
      </c>
      <c r="B1" s="22"/>
      <c r="C1" s="23"/>
      <c r="D1" s="24"/>
      <c r="E1" s="24"/>
      <c r="F1" s="24"/>
      <c r="G1" s="24"/>
      <c r="H1" s="24"/>
      <c r="I1" s="24"/>
    </row>
    <row r="2" spans="1:9" ht="14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11" t="s">
        <v>6</v>
      </c>
      <c r="G2" s="27" t="s">
        <v>7</v>
      </c>
      <c r="H2" s="27" t="s">
        <v>8</v>
      </c>
      <c r="I2" s="27" t="s">
        <v>9</v>
      </c>
    </row>
    <row r="3" spans="1:9">
      <c r="A3" s="28"/>
      <c r="B3" s="28"/>
      <c r="C3" s="27"/>
      <c r="D3" s="28"/>
      <c r="E3" s="28"/>
      <c r="F3" s="12" t="s">
        <v>10</v>
      </c>
      <c r="G3" s="28"/>
      <c r="H3" s="28"/>
      <c r="I3" s="28"/>
    </row>
    <row r="4" spans="1:9">
      <c r="A4" s="13" t="s">
        <v>11</v>
      </c>
      <c r="B4" s="14" t="s">
        <v>12</v>
      </c>
      <c r="C4" s="15"/>
      <c r="D4" s="13"/>
      <c r="E4" s="13"/>
      <c r="F4" s="13"/>
      <c r="G4" s="13"/>
      <c r="H4" s="13"/>
      <c r="I4" s="13"/>
    </row>
    <row r="5" spans="1:9">
      <c r="A5" s="16" t="s">
        <v>13</v>
      </c>
      <c r="B5" s="17" t="s">
        <v>14</v>
      </c>
      <c r="C5" s="18"/>
      <c r="D5" s="16"/>
      <c r="E5" s="16"/>
      <c r="F5" s="16"/>
      <c r="G5" s="16"/>
      <c r="H5" s="16"/>
      <c r="I5" s="16"/>
    </row>
    <row r="6" spans="1:9">
      <c r="A6" s="16"/>
      <c r="B6" s="17"/>
      <c r="C6" s="18"/>
      <c r="D6" s="16"/>
      <c r="E6" s="16"/>
      <c r="F6" s="16"/>
      <c r="G6" s="16"/>
      <c r="H6" s="16"/>
      <c r="I6" s="16"/>
    </row>
    <row r="7" spans="1:9">
      <c r="A7" s="16"/>
      <c r="B7" s="17"/>
      <c r="C7" s="18"/>
      <c r="D7" s="16"/>
      <c r="E7" s="16"/>
      <c r="F7" s="16"/>
      <c r="G7" s="16"/>
      <c r="H7" s="16"/>
      <c r="I7" s="16"/>
    </row>
    <row r="8" spans="1:9">
      <c r="A8" s="16" t="s">
        <v>15</v>
      </c>
      <c r="B8" s="19" t="s">
        <v>16</v>
      </c>
      <c r="C8" s="18"/>
      <c r="D8" s="16"/>
      <c r="E8" s="16"/>
      <c r="F8" s="16"/>
      <c r="G8" s="16"/>
      <c r="H8" s="16"/>
      <c r="I8" s="16"/>
    </row>
    <row r="9" spans="1:9">
      <c r="A9" s="16"/>
      <c r="B9" s="19"/>
      <c r="C9" s="18"/>
      <c r="D9" s="16"/>
      <c r="E9" s="16"/>
      <c r="F9" s="16"/>
      <c r="G9" s="16"/>
      <c r="H9" s="16"/>
      <c r="I9" s="16"/>
    </row>
    <row r="10" spans="1:9">
      <c r="A10" s="16" t="s">
        <v>17</v>
      </c>
      <c r="B10" s="20" t="s">
        <v>18</v>
      </c>
      <c r="C10" s="18"/>
      <c r="D10" s="16"/>
      <c r="E10" s="16"/>
      <c r="F10" s="16"/>
      <c r="G10" s="16"/>
      <c r="H10" s="16"/>
      <c r="I10" s="16"/>
    </row>
    <row r="11" spans="1:9">
      <c r="A11" s="16"/>
      <c r="B11" s="20"/>
      <c r="C11" s="18"/>
      <c r="D11" s="16"/>
      <c r="E11" s="16"/>
      <c r="F11" s="16"/>
      <c r="G11" s="16"/>
      <c r="H11" s="16"/>
      <c r="I11" s="16"/>
    </row>
    <row r="12" spans="1:9">
      <c r="A12" s="16" t="s">
        <v>19</v>
      </c>
      <c r="B12" s="20" t="s">
        <v>20</v>
      </c>
      <c r="C12" s="18"/>
      <c r="D12" s="16"/>
      <c r="E12" s="16"/>
      <c r="F12" s="16"/>
      <c r="G12" s="16"/>
      <c r="H12" s="16"/>
      <c r="I12" s="16"/>
    </row>
    <row r="13" spans="1:9">
      <c r="A13" s="16"/>
      <c r="B13" s="20"/>
      <c r="C13" s="18"/>
      <c r="D13" s="16"/>
      <c r="E13" s="16"/>
      <c r="F13" s="16"/>
      <c r="G13" s="16"/>
      <c r="H13" s="16"/>
      <c r="I13" s="16"/>
    </row>
    <row r="14" spans="1:9">
      <c r="A14" s="16" t="s">
        <v>21</v>
      </c>
      <c r="B14" s="20" t="s">
        <v>22</v>
      </c>
      <c r="C14" s="18"/>
      <c r="D14" s="16"/>
      <c r="E14" s="16"/>
      <c r="F14" s="16"/>
      <c r="G14" s="16"/>
      <c r="H14" s="16"/>
      <c r="I14" s="16"/>
    </row>
    <row r="15" spans="1:9">
      <c r="A15" s="16"/>
      <c r="B15" s="20"/>
      <c r="C15" s="18"/>
      <c r="D15" s="16"/>
      <c r="E15" s="16"/>
      <c r="F15" s="16"/>
      <c r="G15" s="16"/>
      <c r="H15" s="16"/>
      <c r="I15" s="16"/>
    </row>
    <row r="16" spans="1:9">
      <c r="A16" s="13" t="s">
        <v>23</v>
      </c>
      <c r="B16" s="14" t="s">
        <v>24</v>
      </c>
      <c r="C16" s="15"/>
      <c r="D16" s="13"/>
      <c r="E16" s="13"/>
      <c r="F16" s="13"/>
      <c r="G16" s="13"/>
      <c r="H16" s="13"/>
      <c r="I16" s="13"/>
    </row>
    <row r="17" spans="1:9">
      <c r="A17" s="13"/>
      <c r="B17" s="14"/>
      <c r="C17" s="15"/>
      <c r="D17" s="13"/>
      <c r="E17" s="13"/>
      <c r="F17" s="13"/>
      <c r="G17" s="13"/>
      <c r="H17" s="13"/>
      <c r="I17" s="13"/>
    </row>
    <row r="18" spans="1:9">
      <c r="A18" s="13" t="s">
        <v>25</v>
      </c>
      <c r="B18" s="14" t="s">
        <v>26</v>
      </c>
      <c r="C18" s="15"/>
      <c r="D18" s="13"/>
      <c r="E18" s="13"/>
      <c r="F18" s="13"/>
      <c r="G18" s="13"/>
      <c r="H18" s="13"/>
      <c r="I18" s="13"/>
    </row>
    <row r="19" spans="1:9">
      <c r="A19" s="16" t="s">
        <v>13</v>
      </c>
      <c r="B19" s="17" t="s">
        <v>27</v>
      </c>
      <c r="C19" s="18"/>
      <c r="D19" s="16"/>
      <c r="E19" s="16"/>
      <c r="F19" s="16"/>
      <c r="G19" s="16"/>
      <c r="H19" s="16"/>
      <c r="I19" s="16"/>
    </row>
    <row r="20" spans="1:9">
      <c r="A20" s="16" t="s">
        <v>15</v>
      </c>
      <c r="B20" s="17" t="s">
        <v>28</v>
      </c>
      <c r="C20" s="18"/>
      <c r="D20" s="16"/>
      <c r="E20" s="16"/>
      <c r="F20" s="16"/>
      <c r="G20" s="16"/>
      <c r="H20" s="16"/>
      <c r="I20" s="16"/>
    </row>
    <row r="21" spans="1:9">
      <c r="A21" s="13" t="s">
        <v>29</v>
      </c>
      <c r="B21" s="14" t="s">
        <v>30</v>
      </c>
      <c r="C21" s="15"/>
      <c r="D21" s="13"/>
      <c r="E21" s="13"/>
      <c r="F21" s="13"/>
      <c r="G21" s="13"/>
      <c r="H21" s="13"/>
      <c r="I21" s="13"/>
    </row>
    <row r="22" spans="1:9">
      <c r="A22" s="13" t="s">
        <v>31</v>
      </c>
      <c r="B22" s="14" t="s">
        <v>32</v>
      </c>
      <c r="C22" s="15"/>
      <c r="D22" s="13"/>
      <c r="E22" s="13"/>
      <c r="F22" s="13"/>
      <c r="G22" s="13"/>
      <c r="H22" s="13"/>
      <c r="I22" s="13"/>
    </row>
    <row r="23" spans="1:9">
      <c r="A23" s="13" t="s">
        <v>33</v>
      </c>
      <c r="B23" s="14" t="s">
        <v>34</v>
      </c>
      <c r="C23" s="15"/>
      <c r="D23" s="13"/>
      <c r="E23" s="13"/>
      <c r="F23" s="13"/>
      <c r="G23" s="13"/>
      <c r="H23" s="13"/>
      <c r="I23" s="13"/>
    </row>
    <row r="24" spans="1:9">
      <c r="A24" s="13" t="s">
        <v>35</v>
      </c>
      <c r="B24" s="14" t="s">
        <v>36</v>
      </c>
      <c r="C24" s="15"/>
      <c r="D24" s="13"/>
      <c r="E24" s="13"/>
      <c r="F24" s="13"/>
      <c r="G24" s="13"/>
      <c r="H24" s="13"/>
      <c r="I24" s="13"/>
    </row>
    <row r="25" spans="1:9">
      <c r="A25" s="13" t="s">
        <v>37</v>
      </c>
      <c r="B25" s="14" t="s">
        <v>38</v>
      </c>
      <c r="C25" s="15"/>
      <c r="D25" s="13"/>
      <c r="E25" s="13"/>
      <c r="F25" s="13"/>
      <c r="G25" s="13"/>
      <c r="H25" s="13"/>
      <c r="I25" s="13"/>
    </row>
    <row r="26" spans="1:9">
      <c r="A26" s="13" t="s">
        <v>39</v>
      </c>
      <c r="B26" s="25" t="s">
        <v>40</v>
      </c>
      <c r="C26" s="26"/>
      <c r="D26" s="13"/>
      <c r="E26" s="13"/>
      <c r="F26" s="13"/>
      <c r="G26" s="13"/>
      <c r="H26" s="13"/>
      <c r="I26" s="13"/>
    </row>
    <row r="27" spans="1:9">
      <c r="A27" s="13" t="s">
        <v>41</v>
      </c>
      <c r="B27" s="25" t="s">
        <v>42</v>
      </c>
      <c r="C27" s="26"/>
      <c r="D27" s="13"/>
      <c r="E27" s="13"/>
      <c r="F27" s="13"/>
      <c r="G27" s="13"/>
      <c r="H27" s="13"/>
      <c r="I27" s="13"/>
    </row>
    <row r="28" spans="1:9">
      <c r="A28" s="13" t="s">
        <v>43</v>
      </c>
      <c r="B28" s="25" t="s">
        <v>44</v>
      </c>
      <c r="C28" s="26"/>
      <c r="D28" s="13"/>
      <c r="E28" s="13"/>
      <c r="F28" s="13"/>
      <c r="G28" s="13"/>
      <c r="H28" s="13"/>
      <c r="I28" s="13"/>
    </row>
    <row r="29" spans="1:9">
      <c r="A29" s="13" t="s">
        <v>45</v>
      </c>
      <c r="B29" s="25" t="s">
        <v>46</v>
      </c>
      <c r="C29" s="26"/>
      <c r="D29" s="13"/>
      <c r="E29" s="13"/>
      <c r="F29" s="13"/>
      <c r="G29" s="13"/>
      <c r="H29" s="13"/>
      <c r="I29" s="13"/>
    </row>
    <row r="30" spans="1:9">
      <c r="A30" s="13" t="s">
        <v>47</v>
      </c>
      <c r="B30" s="14" t="s">
        <v>48</v>
      </c>
      <c r="C30" s="15"/>
      <c r="D30" s="13"/>
      <c r="E30" s="13"/>
      <c r="F30" s="13"/>
      <c r="G30" s="13"/>
      <c r="H30" s="13"/>
      <c r="I30" s="13"/>
    </row>
    <row r="31" spans="1:9">
      <c r="A31" s="13" t="s">
        <v>49</v>
      </c>
      <c r="B31" s="14" t="s">
        <v>50</v>
      </c>
      <c r="C31" s="15"/>
      <c r="D31" s="13"/>
      <c r="E31" s="13"/>
      <c r="F31" s="13"/>
      <c r="G31" s="13"/>
      <c r="H31" s="13"/>
      <c r="I31" s="13"/>
    </row>
    <row r="32" spans="1:9">
      <c r="A32" s="13" t="s">
        <v>51</v>
      </c>
      <c r="B32" s="14" t="s">
        <v>52</v>
      </c>
      <c r="C32" s="15"/>
      <c r="D32" s="13"/>
      <c r="E32" s="13"/>
      <c r="F32" s="13"/>
      <c r="G32" s="13"/>
      <c r="H32" s="13"/>
      <c r="I32" s="13"/>
    </row>
    <row r="33" spans="1:9">
      <c r="A33" s="13" t="s">
        <v>53</v>
      </c>
      <c r="B33" s="14" t="s">
        <v>54</v>
      </c>
      <c r="C33" s="15"/>
      <c r="D33" s="13"/>
      <c r="E33" s="13"/>
      <c r="F33" s="13"/>
      <c r="G33" s="13"/>
      <c r="H33" s="13"/>
      <c r="I33" s="13"/>
    </row>
    <row r="34" spans="1:9">
      <c r="A34" s="13" t="s">
        <v>55</v>
      </c>
      <c r="B34" s="25" t="s">
        <v>56</v>
      </c>
      <c r="C34" s="26"/>
      <c r="D34" s="13"/>
      <c r="E34" s="13"/>
      <c r="F34" s="13"/>
      <c r="G34" s="13"/>
      <c r="H34" s="13"/>
      <c r="I34" s="13"/>
    </row>
    <row r="35" spans="1:9">
      <c r="A35" s="13" t="s">
        <v>57</v>
      </c>
      <c r="B35" s="14" t="s">
        <v>58</v>
      </c>
      <c r="C35" s="15"/>
      <c r="D35" s="13"/>
      <c r="E35" s="13"/>
      <c r="F35" s="13"/>
      <c r="G35" s="13"/>
      <c r="H35" s="13"/>
      <c r="I35" s="13"/>
    </row>
    <row r="36" spans="1:9">
      <c r="A36" s="13" t="s">
        <v>59</v>
      </c>
      <c r="B36" s="14" t="s">
        <v>60</v>
      </c>
      <c r="C36" s="15"/>
      <c r="D36" s="13"/>
      <c r="E36" s="13"/>
      <c r="F36" s="13"/>
      <c r="G36" s="13"/>
      <c r="H36" s="13"/>
      <c r="I36" s="13"/>
    </row>
    <row r="37" spans="1:9">
      <c r="A37" s="13" t="s">
        <v>61</v>
      </c>
      <c r="B37" s="14" t="s">
        <v>62</v>
      </c>
      <c r="C37" s="15"/>
      <c r="D37" s="13"/>
      <c r="E37" s="13"/>
      <c r="F37" s="13"/>
      <c r="G37" s="13"/>
      <c r="H37" s="13"/>
      <c r="I37" s="13"/>
    </row>
    <row r="38" spans="1:9" ht="27">
      <c r="A38" s="13" t="s">
        <v>63</v>
      </c>
      <c r="B38" s="14" t="s">
        <v>64</v>
      </c>
      <c r="C38" s="15"/>
      <c r="D38" s="13"/>
      <c r="E38" s="13"/>
      <c r="F38" s="13"/>
      <c r="G38" s="13"/>
      <c r="H38" s="13"/>
      <c r="I38" s="13"/>
    </row>
    <row r="39" spans="1:9" ht="27">
      <c r="A39" s="13" t="s">
        <v>65</v>
      </c>
      <c r="B39" s="14" t="s">
        <v>66</v>
      </c>
      <c r="C39" s="15"/>
      <c r="D39" s="13"/>
      <c r="E39" s="13"/>
      <c r="F39" s="13"/>
      <c r="G39" s="13"/>
      <c r="H39" s="13"/>
      <c r="I39" s="13"/>
    </row>
  </sheetData>
  <mergeCells count="14">
    <mergeCell ref="B34:C34"/>
    <mergeCell ref="A2:A3"/>
    <mergeCell ref="B2:B3"/>
    <mergeCell ref="C2:C3"/>
    <mergeCell ref="D2:D3"/>
    <mergeCell ref="A1:I1"/>
    <mergeCell ref="B26:C26"/>
    <mergeCell ref="B27:C27"/>
    <mergeCell ref="B28:C28"/>
    <mergeCell ref="B29:C29"/>
    <mergeCell ref="E2:E3"/>
    <mergeCell ref="G2:G3"/>
    <mergeCell ref="H2:H3"/>
    <mergeCell ref="I2:I3"/>
  </mergeCells>
  <phoneticPr fontId="18" type="noConversion"/>
  <pageMargins left="0.69930555555555596" right="0.69930555555555596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opLeftCell="A4" zoomScale="130" zoomScaleNormal="130" workbookViewId="0">
      <selection activeCell="D9" sqref="D9"/>
    </sheetView>
  </sheetViews>
  <sheetFormatPr defaultColWidth="9" defaultRowHeight="13.5"/>
  <cols>
    <col min="2" max="2" width="21.25" style="1" customWidth="1"/>
    <col min="3" max="3" width="14.625" customWidth="1"/>
    <col min="4" max="4" width="16" customWidth="1"/>
  </cols>
  <sheetData>
    <row r="1" spans="1:4" ht="53.25" customHeight="1">
      <c r="A1" s="29" t="s">
        <v>67</v>
      </c>
      <c r="B1" s="29"/>
      <c r="C1" s="29"/>
      <c r="D1" s="29"/>
    </row>
    <row r="2" spans="1:4" ht="42.75" customHeight="1">
      <c r="D2" s="2" t="s">
        <v>68</v>
      </c>
    </row>
    <row r="3" spans="1:4" ht="19.5" customHeight="1">
      <c r="A3" s="3" t="s">
        <v>1</v>
      </c>
      <c r="B3" s="3" t="s">
        <v>69</v>
      </c>
      <c r="C3" s="3" t="s">
        <v>70</v>
      </c>
      <c r="D3" s="3" t="s">
        <v>6</v>
      </c>
    </row>
    <row r="4" spans="1:4" ht="57" customHeight="1">
      <c r="A4" s="3"/>
      <c r="B4" s="3" t="s">
        <v>71</v>
      </c>
      <c r="C4" s="3">
        <f>SUM(C5:C8)</f>
        <v>156</v>
      </c>
      <c r="D4" s="3">
        <f>SUM(D5:D8)</f>
        <v>809.28</v>
      </c>
    </row>
    <row r="5" spans="1:4" ht="57" customHeight="1">
      <c r="A5" s="3">
        <v>1</v>
      </c>
      <c r="B5" s="3" t="s">
        <v>12</v>
      </c>
      <c r="C5" s="3">
        <v>46</v>
      </c>
      <c r="D5" s="3">
        <v>45.48</v>
      </c>
    </row>
    <row r="6" spans="1:4" ht="57" customHeight="1">
      <c r="A6" s="3">
        <v>2</v>
      </c>
      <c r="B6" s="3" t="s">
        <v>24</v>
      </c>
      <c r="C6" s="3">
        <v>27</v>
      </c>
      <c r="D6" s="3">
        <v>114.96</v>
      </c>
    </row>
    <row r="7" spans="1:4" ht="57" customHeight="1">
      <c r="A7" s="3">
        <v>3</v>
      </c>
      <c r="B7" s="3" t="s">
        <v>26</v>
      </c>
      <c r="C7" s="3">
        <v>24</v>
      </c>
      <c r="D7" s="3">
        <v>235.21</v>
      </c>
    </row>
    <row r="8" spans="1:4" ht="57" customHeight="1">
      <c r="A8" s="3">
        <v>4</v>
      </c>
      <c r="B8" s="3" t="s">
        <v>30</v>
      </c>
      <c r="C8" s="3">
        <v>59</v>
      </c>
      <c r="D8" s="3">
        <v>413.63</v>
      </c>
    </row>
    <row r="9" spans="1:4" ht="75" customHeight="1"/>
  </sheetData>
  <mergeCells count="1">
    <mergeCell ref="A1:D1"/>
  </mergeCells>
  <phoneticPr fontId="18" type="noConversion"/>
  <pageMargins left="1.1013888888888901" right="0.70763888888888904" top="0.74791666666666701" bottom="0.74791666666666701" header="0.31388888888888899" footer="0.31388888888888899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opLeftCell="A4" zoomScale="160" zoomScaleNormal="160" workbookViewId="0">
      <selection activeCell="B12" sqref="B12"/>
    </sheetView>
  </sheetViews>
  <sheetFormatPr defaultColWidth="9" defaultRowHeight="13.5"/>
  <cols>
    <col min="1" max="4" width="18.625" customWidth="1"/>
  </cols>
  <sheetData>
    <row r="1" spans="1:3">
      <c r="A1" s="30"/>
      <c r="B1" s="30"/>
      <c r="C1" s="30"/>
    </row>
    <row r="3" spans="1:3" ht="27" customHeight="1">
      <c r="A3" s="3" t="s">
        <v>69</v>
      </c>
      <c r="B3" s="3" t="s">
        <v>70</v>
      </c>
      <c r="C3" s="3" t="s">
        <v>6</v>
      </c>
    </row>
    <row r="4" spans="1:3" ht="20.25">
      <c r="A4" s="3" t="s">
        <v>12</v>
      </c>
      <c r="B4" s="3">
        <v>44</v>
      </c>
      <c r="C4" s="3">
        <v>43.46</v>
      </c>
    </row>
    <row r="5" spans="1:3" ht="20.25">
      <c r="A5" s="3" t="s">
        <v>24</v>
      </c>
      <c r="B5" s="3">
        <v>26</v>
      </c>
      <c r="C5" s="3">
        <v>109.96</v>
      </c>
    </row>
    <row r="6" spans="1:3" ht="20.25">
      <c r="A6" s="3" t="s">
        <v>26</v>
      </c>
      <c r="B6" s="3">
        <v>23</v>
      </c>
      <c r="C6" s="3">
        <v>231.21</v>
      </c>
    </row>
    <row r="7" spans="1:3" ht="20.25">
      <c r="A7" s="3" t="s">
        <v>30</v>
      </c>
      <c r="B7" s="3">
        <v>58</v>
      </c>
      <c r="C7" s="3">
        <v>411.53</v>
      </c>
    </row>
  </sheetData>
  <mergeCells count="1">
    <mergeCell ref="A1:C1"/>
  </mergeCells>
  <phoneticPr fontId="18" type="noConversion"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F19" sqref="F19"/>
    </sheetView>
  </sheetViews>
  <sheetFormatPr defaultColWidth="9" defaultRowHeight="13.5"/>
  <cols>
    <col min="2" max="2" width="25.75" style="1" customWidth="1"/>
    <col min="3" max="3" width="16.25" customWidth="1"/>
    <col min="4" max="4" width="16" customWidth="1"/>
  </cols>
  <sheetData>
    <row r="1" spans="1:4" ht="22.5">
      <c r="A1" s="29" t="s">
        <v>72</v>
      </c>
      <c r="B1" s="29"/>
      <c r="C1" s="29"/>
      <c r="D1" s="29"/>
    </row>
    <row r="2" spans="1:4" ht="18.75">
      <c r="D2" s="2" t="s">
        <v>68</v>
      </c>
    </row>
    <row r="3" spans="1:4" ht="19.5" customHeight="1">
      <c r="A3" s="3" t="s">
        <v>1</v>
      </c>
      <c r="B3" s="3" t="s">
        <v>69</v>
      </c>
      <c r="C3" s="3" t="s">
        <v>70</v>
      </c>
      <c r="D3" s="3" t="s">
        <v>6</v>
      </c>
    </row>
    <row r="4" spans="1:4" ht="19.5" customHeight="1">
      <c r="A4" s="3"/>
      <c r="B4" s="3" t="s">
        <v>71</v>
      </c>
      <c r="C4" s="3">
        <f>SUM(C5:C26)</f>
        <v>436</v>
      </c>
      <c r="D4" s="3">
        <f>SUM(D5:D26)</f>
        <v>1592.3300000000002</v>
      </c>
    </row>
    <row r="5" spans="1:4" ht="18.95" customHeight="1">
      <c r="A5" s="8">
        <v>1</v>
      </c>
      <c r="B5" s="4" t="s">
        <v>12</v>
      </c>
      <c r="C5" s="5">
        <v>46</v>
      </c>
      <c r="D5" s="6">
        <v>45.48</v>
      </c>
    </row>
    <row r="6" spans="1:4" ht="18.95" customHeight="1">
      <c r="A6" s="8">
        <v>2</v>
      </c>
      <c r="B6" s="4" t="s">
        <v>24</v>
      </c>
      <c r="C6" s="5">
        <v>27</v>
      </c>
      <c r="D6" s="6">
        <v>114.96</v>
      </c>
    </row>
    <row r="7" spans="1:4" ht="18.95" customHeight="1">
      <c r="A7" s="8">
        <v>3</v>
      </c>
      <c r="B7" s="4" t="s">
        <v>26</v>
      </c>
      <c r="C7" s="5">
        <v>24</v>
      </c>
      <c r="D7" s="6">
        <v>235.21</v>
      </c>
    </row>
    <row r="8" spans="1:4" ht="18.95" customHeight="1">
      <c r="A8" s="8">
        <v>4</v>
      </c>
      <c r="B8" s="4" t="s">
        <v>30</v>
      </c>
      <c r="C8" s="5">
        <v>59</v>
      </c>
      <c r="D8" s="6">
        <v>413.63</v>
      </c>
    </row>
    <row r="9" spans="1:4" ht="18.95" customHeight="1">
      <c r="A9" s="8">
        <v>5</v>
      </c>
      <c r="B9" s="4" t="s">
        <v>32</v>
      </c>
      <c r="C9" s="5">
        <v>3</v>
      </c>
      <c r="D9" s="6">
        <v>3.1</v>
      </c>
    </row>
    <row r="10" spans="1:4" ht="18.95" customHeight="1">
      <c r="A10" s="8">
        <v>6</v>
      </c>
      <c r="B10" s="4" t="s">
        <v>34</v>
      </c>
      <c r="C10" s="5">
        <v>12</v>
      </c>
      <c r="D10" s="6">
        <v>17.7</v>
      </c>
    </row>
    <row r="11" spans="1:4" ht="18.95" customHeight="1">
      <c r="A11" s="8">
        <v>7</v>
      </c>
      <c r="B11" s="4" t="s">
        <v>36</v>
      </c>
      <c r="C11" s="5">
        <v>8</v>
      </c>
      <c r="D11" s="6">
        <v>9.3000000000000007</v>
      </c>
    </row>
    <row r="12" spans="1:4" ht="18.95" customHeight="1">
      <c r="A12" s="8">
        <v>8</v>
      </c>
      <c r="B12" s="4" t="s">
        <v>38</v>
      </c>
      <c r="C12" s="5">
        <v>15</v>
      </c>
      <c r="D12" s="6">
        <v>32.700000000000003</v>
      </c>
    </row>
    <row r="13" spans="1:4" ht="18.95" customHeight="1">
      <c r="A13" s="8">
        <v>9</v>
      </c>
      <c r="B13" s="7" t="s">
        <v>40</v>
      </c>
      <c r="C13" s="5">
        <v>5</v>
      </c>
      <c r="D13" s="6">
        <v>12.28</v>
      </c>
    </row>
    <row r="14" spans="1:4" ht="18.95" customHeight="1">
      <c r="A14" s="8">
        <v>10</v>
      </c>
      <c r="B14" s="7" t="s">
        <v>42</v>
      </c>
      <c r="C14" s="5">
        <v>18</v>
      </c>
      <c r="D14" s="6">
        <v>44.31</v>
      </c>
    </row>
    <row r="15" spans="1:4" ht="18.95" customHeight="1">
      <c r="A15" s="8">
        <v>11</v>
      </c>
      <c r="B15" s="7" t="s">
        <v>44</v>
      </c>
      <c r="C15" s="5">
        <v>13</v>
      </c>
      <c r="D15" s="6">
        <v>12.99</v>
      </c>
    </row>
    <row r="16" spans="1:4" ht="18.95" customHeight="1">
      <c r="A16" s="8">
        <v>12</v>
      </c>
      <c r="B16" s="4" t="s">
        <v>73</v>
      </c>
      <c r="C16" s="5">
        <v>28</v>
      </c>
      <c r="D16" s="6">
        <v>20.309999999999999</v>
      </c>
    </row>
    <row r="17" spans="1:4" ht="18.95" customHeight="1">
      <c r="A17" s="8">
        <v>13</v>
      </c>
      <c r="B17" s="4" t="s">
        <v>46</v>
      </c>
      <c r="C17" s="5">
        <v>50</v>
      </c>
      <c r="D17" s="6">
        <v>127.23</v>
      </c>
    </row>
    <row r="18" spans="1:4" ht="18.95" customHeight="1">
      <c r="A18" s="8">
        <v>14</v>
      </c>
      <c r="B18" s="4" t="s">
        <v>48</v>
      </c>
      <c r="C18" s="5">
        <v>23</v>
      </c>
      <c r="D18" s="6">
        <v>283.55</v>
      </c>
    </row>
    <row r="19" spans="1:4" ht="18.95" customHeight="1">
      <c r="A19" s="8">
        <v>15</v>
      </c>
      <c r="B19" s="4" t="s">
        <v>50</v>
      </c>
      <c r="C19" s="5">
        <v>30</v>
      </c>
      <c r="D19" s="6">
        <v>25.17</v>
      </c>
    </row>
    <row r="20" spans="1:4" ht="18.95" customHeight="1">
      <c r="A20" s="8">
        <v>16</v>
      </c>
      <c r="B20" s="4" t="s">
        <v>52</v>
      </c>
      <c r="C20" s="5">
        <v>9</v>
      </c>
      <c r="D20" s="6">
        <v>126.16</v>
      </c>
    </row>
    <row r="21" spans="1:4" ht="18.95" customHeight="1">
      <c r="A21" s="8">
        <v>17</v>
      </c>
      <c r="B21" s="4" t="s">
        <v>54</v>
      </c>
      <c r="C21" s="5">
        <v>24</v>
      </c>
      <c r="D21" s="6">
        <v>25.23</v>
      </c>
    </row>
    <row r="22" spans="1:4" ht="18.95" customHeight="1">
      <c r="A22" s="8">
        <v>18</v>
      </c>
      <c r="B22" s="7" t="s">
        <v>56</v>
      </c>
      <c r="C22" s="5">
        <v>4</v>
      </c>
      <c r="D22" s="6">
        <v>4.4000000000000004</v>
      </c>
    </row>
    <row r="23" spans="1:4" ht="18.95" customHeight="1">
      <c r="A23" s="8">
        <v>19</v>
      </c>
      <c r="B23" s="4" t="s">
        <v>58</v>
      </c>
      <c r="C23" s="5">
        <v>24</v>
      </c>
      <c r="D23" s="6">
        <v>19.62</v>
      </c>
    </row>
    <row r="24" spans="1:4" ht="18.95" customHeight="1">
      <c r="A24" s="8">
        <v>20</v>
      </c>
      <c r="B24" s="4" t="s">
        <v>60</v>
      </c>
      <c r="C24" s="5">
        <v>6</v>
      </c>
      <c r="D24" s="6">
        <v>3.8</v>
      </c>
    </row>
    <row r="25" spans="1:4">
      <c r="A25" s="8">
        <v>21</v>
      </c>
      <c r="B25" s="8" t="s">
        <v>62</v>
      </c>
      <c r="C25" s="9">
        <v>5</v>
      </c>
      <c r="D25" s="6">
        <v>13.99</v>
      </c>
    </row>
    <row r="26" spans="1:4">
      <c r="A26" s="8">
        <v>22</v>
      </c>
      <c r="B26" s="8" t="s">
        <v>66</v>
      </c>
      <c r="C26" s="9">
        <v>3</v>
      </c>
      <c r="D26" s="6">
        <v>1.21</v>
      </c>
    </row>
    <row r="27" spans="1:4">
      <c r="D27" s="10"/>
    </row>
    <row r="28" spans="1:4">
      <c r="D28" s="10"/>
    </row>
  </sheetData>
  <mergeCells count="1">
    <mergeCell ref="A1:D1"/>
  </mergeCells>
  <phoneticPr fontId="18" type="noConversion"/>
  <pageMargins left="0.69930555555555596" right="0.69930555555555596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专栏</vt:lpstr>
      <vt:lpstr>四大增长极附表</vt:lpstr>
      <vt:lpstr>Sheet1</vt:lpstr>
      <vt:lpstr>十四五重大项目专栏汇总表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2021-02-28T14:31:00Z</cp:lastPrinted>
  <dcterms:created xsi:type="dcterms:W3CDTF">2021-01-19T06:45:00Z</dcterms:created>
  <dcterms:modified xsi:type="dcterms:W3CDTF">2021-03-02T00:39:29Z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