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2045"/>
  </bookViews>
  <sheets>
    <sheet name="Sheet1" sheetId="1" r:id="rId1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<sst xmlns="http://schemas.openxmlformats.org/spreadsheetml/2006/main" count="83" uniqueCount="57">
  <si>
    <r>
      <rPr>
        <u/>
        <sz val="18"/>
        <color theme="1"/>
        <rFont val="华文中宋"/>
        <charset val="134"/>
      </rPr>
      <t xml:space="preserve">    陕西    </t>
    </r>
    <r>
      <rPr>
        <sz val="18"/>
        <color theme="1"/>
        <rFont val="华文中宋"/>
        <charset val="134"/>
      </rPr>
      <t>省（自治区、直辖市）劳务派遣许可信息</t>
    </r>
  </si>
  <si>
    <t>序号</t>
  </si>
  <si>
    <t>单位名称</t>
  </si>
  <si>
    <t>统一社会信用代码</t>
  </si>
  <si>
    <t>住所</t>
  </si>
  <si>
    <t>法定代表人</t>
  </si>
  <si>
    <t>注册资本(万元)</t>
  </si>
  <si>
    <t>许可经营事项</t>
  </si>
  <si>
    <t>有效期限(起始)</t>
  </si>
  <si>
    <t>有效期限(截止)</t>
  </si>
  <si>
    <t>发证机关</t>
  </si>
  <si>
    <t>发证机关统一社会信用代码</t>
  </si>
  <si>
    <t>发证机关层级</t>
  </si>
  <si>
    <t>发证机关所属行政区划代码</t>
  </si>
  <si>
    <t>发证日期</t>
  </si>
  <si>
    <t>许可证编号</t>
  </si>
  <si>
    <t>其他证照信息</t>
  </si>
  <si>
    <t>责任人</t>
  </si>
  <si>
    <t>备注</t>
  </si>
  <si>
    <t>镇安县同舟济人力资源有限公司</t>
  </si>
  <si>
    <t>91611025MA70XCWP00</t>
  </si>
  <si>
    <t>镇安县镇城社区工行十字路口</t>
  </si>
  <si>
    <t>刘娥</t>
  </si>
  <si>
    <t>劳务派遣</t>
  </si>
  <si>
    <t>2025-05-19</t>
  </si>
  <si>
    <t>镇安县人力资源和社会保障局</t>
  </si>
  <si>
    <t>11611025016071153L</t>
  </si>
  <si>
    <t>区县级</t>
  </si>
  <si>
    <t>611025</t>
  </si>
  <si>
    <t>陕劳派许字第202211701</t>
  </si>
  <si>
    <t>韦东</t>
  </si>
  <si>
    <t>已申请延续</t>
  </si>
  <si>
    <t>镇安县丰元人力资源有限公司</t>
  </si>
  <si>
    <t>91611025MA70T1RJ8U</t>
  </si>
  <si>
    <t>镇安县岭南路大学生创业孵化园2楼</t>
  </si>
  <si>
    <t>祝龙玉</t>
  </si>
  <si>
    <t>2025-6-12</t>
  </si>
  <si>
    <t>陕劳派许字第202211702</t>
  </si>
  <si>
    <t>陕西佑泰保安有限公司</t>
  </si>
  <si>
    <t>91611025305663323L</t>
  </si>
  <si>
    <t>镇安县永乐街道办镇城社区前街金源国际商贸15楼</t>
  </si>
  <si>
    <t>吴常宝</t>
  </si>
  <si>
    <t>2024-03-28</t>
  </si>
  <si>
    <t>2019-04-03</t>
  </si>
  <si>
    <t>陕劳派许字第202111701</t>
  </si>
  <si>
    <t>陕西广润腾翔人力资源有限公司</t>
  </si>
  <si>
    <t>91611025MA70Y90U5N</t>
  </si>
  <si>
    <t>镇安县永乐街道办镇城社区永安路27号</t>
  </si>
  <si>
    <t>王新华</t>
  </si>
  <si>
    <t>2024-05-07</t>
  </si>
  <si>
    <t>陕劳派许字第202111702</t>
  </si>
  <si>
    <t>陕西普惠永祥工程劳务有限公司</t>
  </si>
  <si>
    <t>91611025MA70X3BQ0F</t>
  </si>
  <si>
    <t>镇安县永乐街道办镇城社区永安路8号</t>
  </si>
  <si>
    <t>狄磊</t>
  </si>
  <si>
    <t>2024-09-03</t>
  </si>
  <si>
    <t>陕劳派许字第202111703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</si>
</sst>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sz val="9"/>
      <color theme="1"/>
      <name val="黑体"/>
      <charset val="134"/>
    </font>
    <font>
      <sz val="9"/>
      <color theme="1"/>
      <name val="仿宋_GB2312"/>
      <charset val="134"/>
    </font>
    <font>
      <sz val="8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pane ySplit="2" topLeftCell="A3" activePane="bottomLeft" state="frozen"/>
      <selection/>
      <selection pane="bottomLeft" activeCell="A3" sqref="A3:R7"/>
    </sheetView>
  </sheetViews>
  <sheetFormatPr defaultColWidth="9" defaultRowHeight="13.5" outlineLevelRow="6"/>
  <cols>
    <col min="1" max="1" width="4" style="2" customWidth="1"/>
    <col min="2" max="2" width="7.775" style="2" customWidth="1"/>
    <col min="3" max="3" width="9.44166666666667" style="3" customWidth="1"/>
    <col min="4" max="4" width="8.10833333333333" style="2" customWidth="1"/>
    <col min="5" max="5" width="6" style="2" customWidth="1"/>
    <col min="6" max="6" width="5.225" style="2" customWidth="1"/>
    <col min="7" max="7" width="7.44166666666667" style="2" customWidth="1"/>
    <col min="8" max="9" width="9.225" style="3" customWidth="1"/>
    <col min="10" max="10" width="8.44166666666667" style="2" customWidth="1"/>
    <col min="11" max="11" width="8" style="3" customWidth="1"/>
    <col min="12" max="12" width="6.225" style="2" customWidth="1"/>
    <col min="13" max="13" width="7.10833333333333" style="3" customWidth="1"/>
    <col min="14" max="14" width="10.6666666666667" style="3" customWidth="1"/>
    <col min="15" max="15" width="11.1083333333333" style="3" customWidth="1"/>
    <col min="16" max="16" width="0.108333333333333" style="2" hidden="1" customWidth="1"/>
    <col min="17" max="17" width="6.225" style="2" customWidth="1"/>
    <col min="18" max="18" width="6.89166666666667" style="2" customWidth="1"/>
    <col min="19" max="16384" width="9" style="2"/>
  </cols>
  <sheetData>
    <row r="1" ht="22.5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3" customHeight="1" spans="1:1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6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9" t="s">
        <v>17</v>
      </c>
      <c r="R2" s="9" t="s">
        <v>18</v>
      </c>
    </row>
    <row r="3" s="1" customFormat="1" ht="46" customHeight="1" spans="1:18">
      <c r="A3" s="8">
        <v>1</v>
      </c>
      <c r="B3" s="9" t="s">
        <v>19</v>
      </c>
      <c r="C3" s="9" t="s">
        <v>20</v>
      </c>
      <c r="D3" s="10" t="s">
        <v>21</v>
      </c>
      <c r="E3" s="10" t="s">
        <v>22</v>
      </c>
      <c r="F3" s="11">
        <v>200</v>
      </c>
      <c r="G3" s="11" t="s">
        <v>23</v>
      </c>
      <c r="H3" s="12">
        <v>44701</v>
      </c>
      <c r="I3" s="14" t="s">
        <v>24</v>
      </c>
      <c r="J3" s="15" t="s">
        <v>25</v>
      </c>
      <c r="K3" s="10" t="s">
        <v>26</v>
      </c>
      <c r="L3" s="10" t="s">
        <v>27</v>
      </c>
      <c r="M3" s="14" t="s">
        <v>28</v>
      </c>
      <c r="N3" s="16">
        <v>44701</v>
      </c>
      <c r="O3" s="10" t="s">
        <v>29</v>
      </c>
      <c r="P3" s="11"/>
      <c r="Q3" s="11" t="s">
        <v>30</v>
      </c>
      <c r="R3" s="10" t="s">
        <v>31</v>
      </c>
    </row>
    <row r="4" s="1" customFormat="1" ht="46" customHeight="1" spans="1:18">
      <c r="A4" s="8">
        <v>2</v>
      </c>
      <c r="B4" s="9" t="s">
        <v>32</v>
      </c>
      <c r="C4" s="9" t="s">
        <v>33</v>
      </c>
      <c r="D4" s="10" t="s">
        <v>34</v>
      </c>
      <c r="E4" s="10" t="s">
        <v>35</v>
      </c>
      <c r="F4" s="11">
        <v>200</v>
      </c>
      <c r="G4" s="11" t="s">
        <v>23</v>
      </c>
      <c r="H4" s="12">
        <v>44725</v>
      </c>
      <c r="I4" s="14" t="s">
        <v>36</v>
      </c>
      <c r="J4" s="15" t="s">
        <v>25</v>
      </c>
      <c r="K4" s="10" t="s">
        <v>26</v>
      </c>
      <c r="L4" s="10" t="s">
        <v>27</v>
      </c>
      <c r="M4" s="14" t="s">
        <v>28</v>
      </c>
      <c r="N4" s="16">
        <v>44725</v>
      </c>
      <c r="O4" s="10" t="s">
        <v>37</v>
      </c>
      <c r="P4" s="11"/>
      <c r="Q4" s="11" t="s">
        <v>30</v>
      </c>
      <c r="R4" s="11"/>
    </row>
    <row r="5" s="1" customFormat="1" ht="46" customHeight="1" spans="1:18">
      <c r="A5" s="8">
        <v>3</v>
      </c>
      <c r="B5" s="9" t="s">
        <v>38</v>
      </c>
      <c r="C5" s="9" t="s">
        <v>39</v>
      </c>
      <c r="D5" s="13" t="s">
        <v>40</v>
      </c>
      <c r="E5" s="10" t="s">
        <v>41</v>
      </c>
      <c r="F5" s="11">
        <v>200</v>
      </c>
      <c r="G5" s="11" t="s">
        <v>23</v>
      </c>
      <c r="H5" s="12">
        <v>44284</v>
      </c>
      <c r="I5" s="14" t="s">
        <v>42</v>
      </c>
      <c r="J5" s="15" t="s">
        <v>25</v>
      </c>
      <c r="K5" s="10" t="s">
        <v>26</v>
      </c>
      <c r="L5" s="10" t="s">
        <v>27</v>
      </c>
      <c r="M5" s="14" t="s">
        <v>28</v>
      </c>
      <c r="N5" s="10" t="s">
        <v>43</v>
      </c>
      <c r="O5" s="10" t="s">
        <v>44</v>
      </c>
      <c r="P5" s="11"/>
      <c r="Q5" s="11" t="s">
        <v>30</v>
      </c>
      <c r="R5" s="11"/>
    </row>
    <row r="6" s="1" customFormat="1" ht="46" customHeight="1" spans="1:18">
      <c r="A6" s="8">
        <v>4</v>
      </c>
      <c r="B6" s="9" t="s">
        <v>45</v>
      </c>
      <c r="C6" s="9" t="s">
        <v>46</v>
      </c>
      <c r="D6" s="13" t="s">
        <v>47</v>
      </c>
      <c r="E6" s="10" t="s">
        <v>48</v>
      </c>
      <c r="F6" s="11">
        <v>200</v>
      </c>
      <c r="G6" s="11" t="s">
        <v>23</v>
      </c>
      <c r="H6" s="12">
        <v>44324</v>
      </c>
      <c r="I6" s="14" t="s">
        <v>49</v>
      </c>
      <c r="J6" s="15" t="s">
        <v>25</v>
      </c>
      <c r="K6" s="10" t="s">
        <v>26</v>
      </c>
      <c r="L6" s="10" t="s">
        <v>27</v>
      </c>
      <c r="M6" s="14" t="s">
        <v>28</v>
      </c>
      <c r="N6" s="10" t="s">
        <v>43</v>
      </c>
      <c r="O6" s="10" t="s">
        <v>50</v>
      </c>
      <c r="P6" s="11"/>
      <c r="Q6" s="11" t="s">
        <v>30</v>
      </c>
      <c r="R6" s="11"/>
    </row>
    <row r="7" s="1" customFormat="1" ht="46" customHeight="1" spans="1:18">
      <c r="A7" s="8">
        <v>5</v>
      </c>
      <c r="B7" s="9" t="s">
        <v>51</v>
      </c>
      <c r="C7" s="9" t="s">
        <v>52</v>
      </c>
      <c r="D7" s="13" t="s">
        <v>53</v>
      </c>
      <c r="E7" s="10" t="s">
        <v>54</v>
      </c>
      <c r="F7" s="11">
        <v>200</v>
      </c>
      <c r="G7" s="11" t="s">
        <v>23</v>
      </c>
      <c r="H7" s="12">
        <v>44443</v>
      </c>
      <c r="I7" s="14" t="s">
        <v>55</v>
      </c>
      <c r="J7" s="15" t="s">
        <v>25</v>
      </c>
      <c r="K7" s="10" t="s">
        <v>26</v>
      </c>
      <c r="L7" s="10" t="s">
        <v>27</v>
      </c>
      <c r="M7" s="14" t="s">
        <v>28</v>
      </c>
      <c r="N7" s="10" t="s">
        <v>43</v>
      </c>
      <c r="O7" s="10" t="s">
        <v>56</v>
      </c>
      <c r="P7" s="11"/>
      <c r="Q7" s="11" t="s">
        <v>30</v>
      </c>
      <c r="R7" s="11"/>
    </row>
  </sheetData>
  <mergeCells count="1">
    <mergeCell ref="A1:R1"/>
  </mergeCells>
  <dataValidations count="2">
    <dataValidation allowBlank="1" showInputMessage="1" showErrorMessage="1" sqref="A1:R2"/>
    <dataValidation type="list" allowBlank="1" showInputMessage="1" showErrorMessage="1" sqref="L3 L4 L5:L7 L8:L1048576">
      <formula1>"省级,地市级,区县级,其他"</formula1>
    </dataValidation>
  </dataValidations>
  <pageMargins left="0.707638888888889" right="0.275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Chinawang</cp:lastModifiedBy>
  <dcterms:created xsi:type="dcterms:W3CDTF">2015-06-05T18:19:00Z</dcterms:created>
  <dcterms:modified xsi:type="dcterms:W3CDTF">2022-07-01T07:21:04Z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46D1D08EFD4D406B9B1004E08E3296CB</vt:lpwstr>
  </property>
</Properties>
</file>